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date1904="1" showInkAnnotation="0" autoCompressPictures="0"/>
  <bookViews>
    <workbookView xWindow="3860" yWindow="7480" windowWidth="31040" windowHeight="14940" tabRatio="500"/>
  </bookViews>
  <sheets>
    <sheet name="g8Scienceifiles18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<sst xmlns="http://schemas.openxmlformats.org/spreadsheetml/2006/main" count="180" uniqueCount="86">
  <si>
    <t>Entry</t>
  </si>
  <si>
    <t>Difficulty</t>
  </si>
  <si>
    <t>Status</t>
  </si>
  <si>
    <t>Count</t>
  </si>
  <si>
    <t>RawScore</t>
  </si>
  <si>
    <t>SE</t>
  </si>
  <si>
    <t>Infit</t>
  </si>
  <si>
    <t>Infit_Z</t>
  </si>
  <si>
    <t>Outfit</t>
  </si>
  <si>
    <t>Outfit_Z</t>
  </si>
  <si>
    <t>Displacement</t>
  </si>
  <si>
    <t>PointMeasureCorr</t>
  </si>
  <si>
    <t>Weight</t>
  </si>
  <si>
    <t>ObservMatch</t>
  </si>
  <si>
    <t>ExpectMatch</t>
  </si>
  <si>
    <t>PointMeasureExpected</t>
  </si>
  <si>
    <t>RMSR</t>
  </si>
  <si>
    <t>WMLE</t>
  </si>
  <si>
    <t>Group</t>
  </si>
  <si>
    <t>Model</t>
  </si>
  <si>
    <t>Recoding</t>
  </si>
  <si>
    <t>ItemID</t>
  </si>
  <si>
    <t xml:space="preserve"> R</t>
  </si>
  <si>
    <t xml:space="preserve"> .</t>
  </si>
  <si>
    <t>Test Item No.</t>
  </si>
  <si>
    <t>New Items</t>
  </si>
  <si>
    <t>S08LFS1.6L6</t>
  </si>
  <si>
    <t>S08ETS1.2M3</t>
  </si>
  <si>
    <t>S08LFS2.2M2</t>
  </si>
  <si>
    <t>S08ESS3.4M3</t>
  </si>
  <si>
    <t>S08PHS3.4M7</t>
  </si>
  <si>
    <t>S08ETS1.2H15</t>
  </si>
  <si>
    <t>S08PHS2.1L11</t>
  </si>
  <si>
    <t>S08PHS2.1M8</t>
  </si>
  <si>
    <t>S08ESS2.2H20</t>
  </si>
  <si>
    <t>S08LFS4.2H4</t>
  </si>
  <si>
    <t>S08ETS1.1H19</t>
  </si>
  <si>
    <t>S08LFS1.7M8</t>
  </si>
  <si>
    <t>S08ESS1.3M17</t>
  </si>
  <si>
    <t>S08ESS3.4H4</t>
  </si>
  <si>
    <t>S08ESS2.5H4</t>
  </si>
  <si>
    <t>S08PHS1.2M18</t>
  </si>
  <si>
    <t>S08ETS1.2H4</t>
  </si>
  <si>
    <t>S08ESS3.3L1</t>
  </si>
  <si>
    <t>S08LFS1.4H15</t>
  </si>
  <si>
    <t>S08ESS1.2L6</t>
  </si>
  <si>
    <t>S08ESS2.2L11</t>
  </si>
  <si>
    <t>S08ESS2.2H4</t>
  </si>
  <si>
    <t>S08LFS1.3H15</t>
  </si>
  <si>
    <t>S08ESS1.2H14</t>
  </si>
  <si>
    <t>S08LFS3.2H15</t>
  </si>
  <si>
    <t>S08PHS3.4H20</t>
  </si>
  <si>
    <t>S08PHS2.2H5</t>
  </si>
  <si>
    <t>S08ESS1.2H15</t>
  </si>
  <si>
    <t>S08LFS1.3H10</t>
  </si>
  <si>
    <t>S08PHS2.2H10</t>
  </si>
  <si>
    <t>S08LFS1.7H15</t>
  </si>
  <si>
    <t>S08LFS1.6H10</t>
  </si>
  <si>
    <t>S08LFS1.6H15</t>
  </si>
  <si>
    <t>S08PHS1.3H15</t>
  </si>
  <si>
    <t>S08PHS1.2H05</t>
  </si>
  <si>
    <t>S08LFS2.1H10</t>
  </si>
  <si>
    <t>S08PHS4.2M19</t>
  </si>
  <si>
    <t>S08ESS2.4H15</t>
  </si>
  <si>
    <t>S08ESS3.3H20</t>
  </si>
  <si>
    <t>S08LFS2.2H4</t>
  </si>
  <si>
    <t>S08ETS1.2H10</t>
  </si>
  <si>
    <t>S08LFS2.1H5</t>
  </si>
  <si>
    <t>S08PHS1.3H5</t>
  </si>
  <si>
    <t>S08PHS1.2H09</t>
  </si>
  <si>
    <t>S08PHS4.2H10</t>
  </si>
  <si>
    <t>S08ETS1.1M17</t>
  </si>
  <si>
    <t>S08PHS4.2H14</t>
  </si>
  <si>
    <t>S08ESS1.2H5</t>
  </si>
  <si>
    <t>S08LFS4.2H5</t>
  </si>
  <si>
    <t>S08ESS2.5H20</t>
  </si>
  <si>
    <t>S08ESS2.2H5</t>
  </si>
  <si>
    <t>S08LFS3.2H5</t>
  </si>
  <si>
    <t>S08PHS2.2L11</t>
  </si>
  <si>
    <t>S08ESS1.2H20</t>
  </si>
  <si>
    <t>S08PHS2.1HSAMPLE</t>
  </si>
  <si>
    <t>S08LFS1.6H19</t>
  </si>
  <si>
    <t>S08LFS1.7H5</t>
  </si>
  <si>
    <t>S08ETS1.2H14</t>
  </si>
  <si>
    <t>S08PHS1.3H20</t>
  </si>
  <si>
    <t>S08PHS4.2H20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</si>
</sst>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1" fontId="0" fillId="4" borderId="0" xfId="0" applyNumberFormat="1" applyFill="1"/>
    <xf numFmtId="0" fontId="0" fillId="0" borderId="0" xfId="0" applyFill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tabSelected="1" workbookViewId="0">
      <pane xSplit="13740" ySplit="860" topLeftCell="S21" activePane="bottomRight"/>
      <selection activeCell="G23" sqref="G23"/>
      <selection pane="topRight" activeCell="W1" sqref="W1:W1048576"/>
      <selection pane="bottomLeft" activeCell="A3" sqref="A3"/>
      <selection pane="bottomRight" activeCell="X45" sqref="X45"/>
    </sheetView>
  </sheetViews>
  <sheetFormatPr baseColWidth="10" defaultRowHeight="15" x14ac:dyDescent="0"/>
  <cols>
    <col min="1" max="1" width="12.1640625" bestFit="1" customWidth="1"/>
    <col min="23" max="23" width="14.1640625" bestFit="1" customWidth="1"/>
    <col min="24" max="24" width="17.83203125" bestFit="1" customWidth="1"/>
  </cols>
  <sheetData>
    <row r="1" spans="1:24">
      <c r="A1" t="s">
        <v>24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25</v>
      </c>
    </row>
    <row r="2" spans="1:24" s="5" customFormat="1">
      <c r="A2" s="5">
        <v>1</v>
      </c>
      <c r="B2" s="5">
        <v>26</v>
      </c>
      <c r="C2" s="5">
        <v>-1.45</v>
      </c>
      <c r="D2" s="5">
        <v>2</v>
      </c>
      <c r="E2" s="5">
        <v>476</v>
      </c>
      <c r="F2" s="5">
        <v>391</v>
      </c>
      <c r="G2" s="5">
        <v>0.186</v>
      </c>
      <c r="H2" s="5">
        <v>1.23</v>
      </c>
      <c r="I2" s="5">
        <v>1.73</v>
      </c>
      <c r="J2" s="5">
        <v>0.56000000000000005</v>
      </c>
      <c r="K2" s="5">
        <v>-1.33</v>
      </c>
      <c r="L2" s="5">
        <v>0.46479999999999999</v>
      </c>
      <c r="M2" s="5">
        <v>0.67</v>
      </c>
      <c r="N2" s="5">
        <v>1</v>
      </c>
      <c r="O2" s="5">
        <v>88.2</v>
      </c>
      <c r="P2" s="5">
        <v>91.8</v>
      </c>
      <c r="Q2" s="5">
        <v>0.63</v>
      </c>
      <c r="R2" s="5">
        <v>0.28000000000000003</v>
      </c>
      <c r="S2" s="5">
        <v>-1.4418</v>
      </c>
      <c r="T2" s="5">
        <v>1</v>
      </c>
      <c r="U2" s="5" t="s">
        <v>22</v>
      </c>
      <c r="V2" s="5" t="s">
        <v>23</v>
      </c>
      <c r="W2" s="5" t="s">
        <v>26</v>
      </c>
    </row>
    <row r="3" spans="1:24" s="5" customFormat="1">
      <c r="A3" s="5">
        <v>2</v>
      </c>
      <c r="B3" s="5">
        <v>20</v>
      </c>
      <c r="C3" s="5">
        <v>-0.95</v>
      </c>
      <c r="D3" s="5">
        <v>2</v>
      </c>
      <c r="E3" s="5">
        <v>476</v>
      </c>
      <c r="F3" s="5">
        <v>390</v>
      </c>
      <c r="G3" s="5">
        <v>0.16569999999999999</v>
      </c>
      <c r="H3" s="5">
        <v>1.03</v>
      </c>
      <c r="I3" s="5">
        <v>0.34</v>
      </c>
      <c r="J3" s="5">
        <v>0.6</v>
      </c>
      <c r="K3" s="5">
        <v>-1.33</v>
      </c>
      <c r="L3" s="5">
        <v>-9.9000000000000008E-3</v>
      </c>
      <c r="M3" s="5">
        <v>0.64</v>
      </c>
      <c r="N3" s="5">
        <v>1</v>
      </c>
      <c r="O3" s="5">
        <v>87.6</v>
      </c>
      <c r="P3" s="5">
        <v>89.5</v>
      </c>
      <c r="Q3" s="5">
        <v>0.63</v>
      </c>
      <c r="R3" s="5">
        <v>0.28999999999999998</v>
      </c>
      <c r="S3" s="5">
        <v>-0.94389999999999996</v>
      </c>
      <c r="T3" s="5">
        <v>1</v>
      </c>
      <c r="U3" s="5" t="s">
        <v>22</v>
      </c>
      <c r="V3" s="5" t="s">
        <v>23</v>
      </c>
      <c r="W3" s="5" t="s">
        <v>27</v>
      </c>
    </row>
    <row r="4" spans="1:24" s="5" customFormat="1">
      <c r="A4" s="5">
        <v>3</v>
      </c>
      <c r="B4" s="5">
        <v>32</v>
      </c>
      <c r="C4" s="5">
        <v>-0.93</v>
      </c>
      <c r="D4" s="5">
        <v>2</v>
      </c>
      <c r="E4" s="5">
        <v>476</v>
      </c>
      <c r="F4" s="5">
        <v>369</v>
      </c>
      <c r="G4" s="5">
        <v>0.16489999999999999</v>
      </c>
      <c r="H4" s="5">
        <v>1.21</v>
      </c>
      <c r="I4" s="5">
        <v>1.9</v>
      </c>
      <c r="J4" s="5">
        <v>0.91</v>
      </c>
      <c r="K4" s="5">
        <v>-0.16</v>
      </c>
      <c r="L4" s="5">
        <v>0.48930000000000001</v>
      </c>
      <c r="M4" s="5">
        <v>0.66</v>
      </c>
      <c r="N4" s="5">
        <v>1</v>
      </c>
      <c r="O4" s="5">
        <v>84.6</v>
      </c>
      <c r="P4" s="5">
        <v>89.4</v>
      </c>
      <c r="Q4" s="5">
        <v>0.63</v>
      </c>
      <c r="R4" s="5">
        <v>0.32</v>
      </c>
      <c r="S4" s="5">
        <v>-0.92400000000000004</v>
      </c>
      <c r="T4" s="5">
        <v>1</v>
      </c>
      <c r="U4" s="5" t="s">
        <v>22</v>
      </c>
      <c r="V4" s="5" t="s">
        <v>23</v>
      </c>
      <c r="W4" s="5" t="s">
        <v>28</v>
      </c>
    </row>
    <row r="5" spans="1:24" s="5" customFormat="1">
      <c r="A5" s="5">
        <v>4</v>
      </c>
      <c r="B5" s="5">
        <v>14</v>
      </c>
      <c r="C5" s="5">
        <v>-0.86</v>
      </c>
      <c r="D5" s="5">
        <v>2</v>
      </c>
      <c r="E5" s="5">
        <v>476</v>
      </c>
      <c r="F5" s="5">
        <v>389</v>
      </c>
      <c r="G5" s="5">
        <v>0.16239999999999999</v>
      </c>
      <c r="H5" s="5">
        <v>0.98</v>
      </c>
      <c r="I5" s="5">
        <v>-0.15</v>
      </c>
      <c r="J5" s="5">
        <v>0.51</v>
      </c>
      <c r="K5" s="5">
        <v>-1.81</v>
      </c>
      <c r="L5" s="5">
        <v>-7.2999999999999995E-2</v>
      </c>
      <c r="M5" s="5">
        <v>0.65</v>
      </c>
      <c r="N5" s="5">
        <v>1</v>
      </c>
      <c r="O5" s="5">
        <v>86.9</v>
      </c>
      <c r="P5" s="5">
        <v>88.9</v>
      </c>
      <c r="Q5" s="5">
        <v>0.63</v>
      </c>
      <c r="R5" s="5">
        <v>0.28999999999999998</v>
      </c>
      <c r="S5" s="5">
        <v>-0.85429999999999995</v>
      </c>
      <c r="T5" s="5">
        <v>1</v>
      </c>
      <c r="U5" s="5" t="s">
        <v>22</v>
      </c>
      <c r="V5" s="5" t="s">
        <v>23</v>
      </c>
      <c r="W5" s="5" t="s">
        <v>29</v>
      </c>
    </row>
    <row r="6" spans="1:24" s="5" customFormat="1">
      <c r="A6" s="5">
        <v>5</v>
      </c>
      <c r="B6" s="5">
        <v>45</v>
      </c>
      <c r="C6" s="5">
        <v>-0.71</v>
      </c>
      <c r="D6" s="5">
        <v>2</v>
      </c>
      <c r="E6" s="5">
        <v>476</v>
      </c>
      <c r="F6" s="5">
        <v>367</v>
      </c>
      <c r="G6" s="5">
        <v>0.1573</v>
      </c>
      <c r="H6" s="5">
        <v>1.3</v>
      </c>
      <c r="I6" s="5">
        <v>2.92</v>
      </c>
      <c r="J6" s="5">
        <v>0.99</v>
      </c>
      <c r="K6" s="5">
        <v>0.05</v>
      </c>
      <c r="L6" s="5">
        <v>0.31330000000000002</v>
      </c>
      <c r="M6" s="5">
        <v>0.61</v>
      </c>
      <c r="N6" s="5">
        <v>1</v>
      </c>
      <c r="O6" s="5">
        <v>83</v>
      </c>
      <c r="P6" s="5">
        <v>88</v>
      </c>
      <c r="Q6" s="5">
        <v>0.63</v>
      </c>
      <c r="R6" s="5">
        <v>0.35</v>
      </c>
      <c r="S6" s="5">
        <v>-0.70479999999999998</v>
      </c>
      <c r="T6" s="5">
        <v>1</v>
      </c>
      <c r="U6" s="5" t="s">
        <v>22</v>
      </c>
      <c r="V6" s="5" t="s">
        <v>23</v>
      </c>
      <c r="W6" s="5" t="s">
        <v>30</v>
      </c>
    </row>
    <row r="7" spans="1:24" s="5" customFormat="1">
      <c r="A7" s="5">
        <v>6</v>
      </c>
      <c r="B7" s="5">
        <v>18</v>
      </c>
      <c r="C7" s="5">
        <v>-0.71</v>
      </c>
      <c r="D7" s="5">
        <v>2</v>
      </c>
      <c r="E7" s="5">
        <v>476</v>
      </c>
      <c r="F7" s="5">
        <v>382</v>
      </c>
      <c r="G7" s="5">
        <v>0.1573</v>
      </c>
      <c r="H7" s="5">
        <v>1.1200000000000001</v>
      </c>
      <c r="I7" s="5">
        <v>1.2</v>
      </c>
      <c r="J7" s="5">
        <v>1.37</v>
      </c>
      <c r="K7" s="5">
        <v>1.24</v>
      </c>
      <c r="L7" s="5">
        <v>-3.9600000000000003E-2</v>
      </c>
      <c r="M7" s="5">
        <v>0.6</v>
      </c>
      <c r="N7" s="5">
        <v>1</v>
      </c>
      <c r="O7" s="5">
        <v>86</v>
      </c>
      <c r="P7" s="5">
        <v>88</v>
      </c>
      <c r="Q7" s="5">
        <v>0.63</v>
      </c>
      <c r="R7" s="5">
        <v>0.32</v>
      </c>
      <c r="S7" s="5">
        <v>-0.70479999999999998</v>
      </c>
      <c r="T7" s="5">
        <v>1</v>
      </c>
      <c r="U7" s="5" t="s">
        <v>22</v>
      </c>
      <c r="V7" s="5" t="s">
        <v>23</v>
      </c>
      <c r="W7" s="5" t="s">
        <v>31</v>
      </c>
    </row>
    <row r="8" spans="1:24" s="5" customFormat="1">
      <c r="A8" s="5">
        <v>7</v>
      </c>
      <c r="B8" s="5">
        <v>40</v>
      </c>
      <c r="C8" s="5">
        <v>-0.53</v>
      </c>
      <c r="D8" s="5">
        <v>2</v>
      </c>
      <c r="E8" s="5">
        <v>476</v>
      </c>
      <c r="F8" s="5">
        <v>363</v>
      </c>
      <c r="G8" s="5">
        <v>0.15160000000000001</v>
      </c>
      <c r="H8" s="5">
        <v>1.1100000000000001</v>
      </c>
      <c r="I8" s="5">
        <v>1.24</v>
      </c>
      <c r="J8" s="5">
        <v>1.05</v>
      </c>
      <c r="K8" s="5">
        <v>0.27</v>
      </c>
      <c r="L8" s="5">
        <v>0.21920000000000001</v>
      </c>
      <c r="M8" s="5">
        <v>0.63</v>
      </c>
      <c r="N8" s="5">
        <v>1</v>
      </c>
      <c r="O8" s="5">
        <v>84.2</v>
      </c>
      <c r="P8" s="5">
        <v>86.7</v>
      </c>
      <c r="Q8" s="5">
        <v>0.63</v>
      </c>
      <c r="R8" s="5">
        <v>0.33</v>
      </c>
      <c r="S8" s="5">
        <v>-0.52539999999999998</v>
      </c>
      <c r="T8" s="5">
        <v>1</v>
      </c>
      <c r="U8" s="5" t="s">
        <v>22</v>
      </c>
      <c r="V8" s="5" t="s">
        <v>23</v>
      </c>
      <c r="W8" s="5" t="s">
        <v>32</v>
      </c>
    </row>
    <row r="9" spans="1:24" s="5" customFormat="1">
      <c r="A9" s="5">
        <v>8</v>
      </c>
      <c r="B9" s="5">
        <v>41</v>
      </c>
      <c r="C9" s="5">
        <v>-0.48</v>
      </c>
      <c r="D9" s="5">
        <v>2</v>
      </c>
      <c r="E9" s="5">
        <v>476</v>
      </c>
      <c r="F9" s="5">
        <v>367</v>
      </c>
      <c r="G9" s="5">
        <v>0.15010000000000001</v>
      </c>
      <c r="H9" s="5">
        <v>0.98</v>
      </c>
      <c r="I9" s="5">
        <v>-0.19</v>
      </c>
      <c r="J9" s="5">
        <v>0.89</v>
      </c>
      <c r="K9" s="5">
        <v>-0.34</v>
      </c>
      <c r="L9" s="5">
        <v>8.2299999999999998E-2</v>
      </c>
      <c r="M9" s="5">
        <v>0.65</v>
      </c>
      <c r="N9" s="5">
        <v>1</v>
      </c>
      <c r="O9" s="5">
        <v>84.6</v>
      </c>
      <c r="P9" s="5">
        <v>86.4</v>
      </c>
      <c r="Q9" s="5">
        <v>0.63</v>
      </c>
      <c r="R9" s="5">
        <v>0.31</v>
      </c>
      <c r="S9" s="5">
        <v>-0.47560000000000002</v>
      </c>
      <c r="T9" s="5">
        <v>1</v>
      </c>
      <c r="U9" s="5" t="s">
        <v>22</v>
      </c>
      <c r="V9" s="5" t="s">
        <v>23</v>
      </c>
      <c r="W9" s="5" t="s">
        <v>33</v>
      </c>
    </row>
    <row r="10" spans="1:24" s="5" customFormat="1">
      <c r="A10" s="5">
        <v>9</v>
      </c>
      <c r="B10" s="5">
        <v>6</v>
      </c>
      <c r="C10" s="5">
        <v>-0.32</v>
      </c>
      <c r="D10" s="5">
        <v>2</v>
      </c>
      <c r="E10" s="5">
        <v>476</v>
      </c>
      <c r="F10" s="5">
        <v>376</v>
      </c>
      <c r="G10" s="5">
        <v>0.1457</v>
      </c>
      <c r="H10" s="5">
        <v>0.88</v>
      </c>
      <c r="I10" s="5">
        <v>-1.49</v>
      </c>
      <c r="J10" s="5">
        <v>0.57999999999999996</v>
      </c>
      <c r="K10" s="5">
        <v>-1.97</v>
      </c>
      <c r="L10" s="5">
        <v>-0.28649999999999998</v>
      </c>
      <c r="M10" s="5">
        <v>0.65</v>
      </c>
      <c r="N10" s="5">
        <v>1</v>
      </c>
      <c r="O10" s="5">
        <v>86.9</v>
      </c>
      <c r="P10" s="5">
        <v>85.1</v>
      </c>
      <c r="Q10" s="5">
        <v>0.63</v>
      </c>
      <c r="R10" s="5">
        <v>0.31</v>
      </c>
      <c r="S10" s="5">
        <v>-0.31609999999999999</v>
      </c>
      <c r="T10" s="5">
        <v>1</v>
      </c>
      <c r="U10" s="5" t="s">
        <v>22</v>
      </c>
      <c r="V10" s="5" t="s">
        <v>23</v>
      </c>
      <c r="W10" s="5" t="s">
        <v>34</v>
      </c>
    </row>
    <row r="11" spans="1:24" s="5" customFormat="1">
      <c r="A11" s="2">
        <v>18</v>
      </c>
      <c r="B11" s="2">
        <v>34</v>
      </c>
      <c r="C11" s="2">
        <v>-1.44E-2</v>
      </c>
      <c r="D11" s="2">
        <v>1</v>
      </c>
      <c r="E11" s="2">
        <v>476</v>
      </c>
      <c r="F11" s="2">
        <v>348</v>
      </c>
      <c r="G11" s="2">
        <v>0.13830000000000001</v>
      </c>
      <c r="H11" s="2">
        <v>0.94</v>
      </c>
      <c r="I11" s="2">
        <v>-0.81</v>
      </c>
      <c r="J11" s="2">
        <v>0.79</v>
      </c>
      <c r="K11" s="2">
        <v>-1.04</v>
      </c>
      <c r="L11" s="2">
        <v>3.2000000000000002E-3</v>
      </c>
      <c r="M11" s="2">
        <v>0.65</v>
      </c>
      <c r="N11" s="2">
        <v>1</v>
      </c>
      <c r="O11" s="2">
        <v>82.6</v>
      </c>
      <c r="P11" s="2">
        <v>82.9</v>
      </c>
      <c r="Q11" s="2">
        <v>0.63</v>
      </c>
      <c r="R11" s="2">
        <v>0.33</v>
      </c>
      <c r="S11" s="2">
        <v>-1.14E-2</v>
      </c>
      <c r="T11" s="2">
        <v>1</v>
      </c>
      <c r="U11" s="2" t="s">
        <v>22</v>
      </c>
      <c r="V11" s="2" t="s">
        <v>23</v>
      </c>
      <c r="W11" s="2" t="s">
        <v>35</v>
      </c>
      <c r="X11" s="5" t="s">
        <v>74</v>
      </c>
    </row>
    <row r="12" spans="1:24" s="5" customFormat="1">
      <c r="A12" s="5">
        <v>10</v>
      </c>
      <c r="B12" s="5">
        <v>15</v>
      </c>
      <c r="C12" s="5">
        <v>0.04</v>
      </c>
      <c r="D12" s="5">
        <v>2</v>
      </c>
      <c r="E12" s="5">
        <v>476</v>
      </c>
      <c r="F12" s="5">
        <v>365</v>
      </c>
      <c r="G12" s="5">
        <v>0.13719999999999999</v>
      </c>
      <c r="H12" s="5">
        <v>0.86</v>
      </c>
      <c r="I12" s="5">
        <v>-2.04</v>
      </c>
      <c r="J12" s="5">
        <v>0.56999999999999995</v>
      </c>
      <c r="K12" s="5">
        <v>-2.4900000000000002</v>
      </c>
      <c r="L12" s="5">
        <v>-0.4017</v>
      </c>
      <c r="M12" s="5">
        <v>0.66</v>
      </c>
      <c r="N12" s="5">
        <v>1</v>
      </c>
      <c r="O12" s="5">
        <v>84.2</v>
      </c>
      <c r="P12" s="5">
        <v>82.5</v>
      </c>
      <c r="Q12" s="5">
        <v>0.63</v>
      </c>
      <c r="R12" s="5">
        <v>0.32</v>
      </c>
      <c r="S12" s="5">
        <v>4.2799999999999998E-2</v>
      </c>
      <c r="T12" s="5">
        <v>1</v>
      </c>
      <c r="U12" s="5" t="s">
        <v>22</v>
      </c>
      <c r="V12" s="5" t="s">
        <v>23</v>
      </c>
      <c r="W12" s="5" t="s">
        <v>36</v>
      </c>
    </row>
    <row r="13" spans="1:24">
      <c r="A13" s="5">
        <v>11</v>
      </c>
      <c r="B13" s="5">
        <v>28</v>
      </c>
      <c r="C13" s="5">
        <v>0.09</v>
      </c>
      <c r="D13" s="5">
        <v>2</v>
      </c>
      <c r="E13" s="5">
        <v>476</v>
      </c>
      <c r="F13" s="5">
        <v>289</v>
      </c>
      <c r="G13" s="5">
        <v>0.13619999999999999</v>
      </c>
      <c r="H13" s="5">
        <v>1.44</v>
      </c>
      <c r="I13" s="5">
        <v>5.48</v>
      </c>
      <c r="J13" s="5">
        <v>1.44</v>
      </c>
      <c r="K13" s="5">
        <v>2.0499999999999998</v>
      </c>
      <c r="L13" s="5">
        <v>0.89319999999999999</v>
      </c>
      <c r="M13" s="5">
        <v>0.61</v>
      </c>
      <c r="N13" s="5">
        <v>1</v>
      </c>
      <c r="O13" s="5">
        <v>71.900000000000006</v>
      </c>
      <c r="P13" s="5">
        <v>82.2</v>
      </c>
      <c r="Q13" s="5">
        <v>0.63</v>
      </c>
      <c r="R13" s="5">
        <v>0.42</v>
      </c>
      <c r="S13" s="5">
        <v>9.2700000000000005E-2</v>
      </c>
      <c r="T13" s="5">
        <v>1</v>
      </c>
      <c r="U13" s="5" t="s">
        <v>22</v>
      </c>
      <c r="V13" s="5" t="s">
        <v>23</v>
      </c>
      <c r="W13" s="5" t="s">
        <v>37</v>
      </c>
    </row>
    <row r="14" spans="1:24">
      <c r="A14">
        <v>12</v>
      </c>
      <c r="B14">
        <v>5</v>
      </c>
      <c r="C14">
        <v>0.14000000000000001</v>
      </c>
      <c r="D14">
        <v>2</v>
      </c>
      <c r="E14">
        <v>476</v>
      </c>
      <c r="F14">
        <v>341</v>
      </c>
      <c r="G14">
        <v>0.13519999999999999</v>
      </c>
      <c r="H14">
        <v>1.1100000000000001</v>
      </c>
      <c r="I14">
        <v>1.53</v>
      </c>
      <c r="J14">
        <v>1</v>
      </c>
      <c r="K14">
        <v>0.04</v>
      </c>
      <c r="L14">
        <v>-2.0400000000000001E-2</v>
      </c>
      <c r="M14">
        <v>0.6</v>
      </c>
      <c r="N14">
        <v>1</v>
      </c>
      <c r="O14">
        <v>79</v>
      </c>
      <c r="P14">
        <v>81.8</v>
      </c>
      <c r="Q14">
        <v>0.63</v>
      </c>
      <c r="R14">
        <v>0.37</v>
      </c>
      <c r="S14">
        <v>0.1426</v>
      </c>
      <c r="T14">
        <v>1</v>
      </c>
      <c r="U14" t="s">
        <v>22</v>
      </c>
      <c r="V14" t="s">
        <v>23</v>
      </c>
      <c r="W14" t="s">
        <v>38</v>
      </c>
    </row>
    <row r="15" spans="1:24">
      <c r="A15">
        <v>13</v>
      </c>
      <c r="B15">
        <v>13</v>
      </c>
      <c r="C15">
        <v>0.17</v>
      </c>
      <c r="D15">
        <v>2</v>
      </c>
      <c r="E15">
        <v>476</v>
      </c>
      <c r="F15">
        <v>350</v>
      </c>
      <c r="G15">
        <v>0.1346</v>
      </c>
      <c r="H15">
        <v>0.98</v>
      </c>
      <c r="I15">
        <v>-0.2</v>
      </c>
      <c r="J15">
        <v>0.78</v>
      </c>
      <c r="K15">
        <v>-1.22</v>
      </c>
      <c r="L15">
        <v>-0.22309999999999999</v>
      </c>
      <c r="M15">
        <v>0.63</v>
      </c>
      <c r="N15">
        <v>1</v>
      </c>
      <c r="O15">
        <v>80.5</v>
      </c>
      <c r="P15">
        <v>81.7</v>
      </c>
      <c r="Q15">
        <v>0.63</v>
      </c>
      <c r="R15">
        <v>0.35</v>
      </c>
      <c r="S15">
        <v>0.17249999999999999</v>
      </c>
      <c r="T15">
        <v>1</v>
      </c>
      <c r="U15" t="s">
        <v>22</v>
      </c>
      <c r="V15" t="s">
        <v>23</v>
      </c>
      <c r="W15" t="s">
        <v>39</v>
      </c>
    </row>
    <row r="16" spans="1:24">
      <c r="A16" s="2">
        <v>16</v>
      </c>
      <c r="B16" s="2">
        <v>10</v>
      </c>
      <c r="C16" s="2">
        <v>0.18940000000000001</v>
      </c>
      <c r="D16" s="2">
        <v>1</v>
      </c>
      <c r="E16" s="2">
        <v>476</v>
      </c>
      <c r="F16" s="2">
        <v>337</v>
      </c>
      <c r="G16" s="2">
        <v>0.13420000000000001</v>
      </c>
      <c r="H16" s="2">
        <v>1</v>
      </c>
      <c r="I16" s="2">
        <v>-0.04</v>
      </c>
      <c r="J16" s="2">
        <v>0.85</v>
      </c>
      <c r="K16" s="2">
        <v>-0.78</v>
      </c>
      <c r="L16" s="2">
        <v>3.3E-3</v>
      </c>
      <c r="M16" s="2">
        <v>0.64</v>
      </c>
      <c r="N16" s="2">
        <v>1</v>
      </c>
      <c r="O16" s="2">
        <v>80.3</v>
      </c>
      <c r="P16" s="2">
        <v>81.5</v>
      </c>
      <c r="Q16" s="2">
        <v>0.63</v>
      </c>
      <c r="R16" s="2">
        <v>0.35</v>
      </c>
      <c r="S16" s="2">
        <v>0.19189999999999999</v>
      </c>
      <c r="T16" s="2">
        <v>1</v>
      </c>
      <c r="U16" s="2" t="s">
        <v>22</v>
      </c>
      <c r="V16" s="2" t="s">
        <v>23</v>
      </c>
      <c r="W16" s="2" t="s">
        <v>40</v>
      </c>
      <c r="X16" t="s">
        <v>75</v>
      </c>
    </row>
    <row r="17" spans="1:24">
      <c r="A17">
        <v>14</v>
      </c>
      <c r="B17">
        <v>37</v>
      </c>
      <c r="C17">
        <v>0.2</v>
      </c>
      <c r="D17">
        <v>2</v>
      </c>
      <c r="E17">
        <v>476</v>
      </c>
      <c r="F17">
        <v>344</v>
      </c>
      <c r="G17">
        <v>0.13400000000000001</v>
      </c>
      <c r="H17">
        <v>1</v>
      </c>
      <c r="I17">
        <v>0.08</v>
      </c>
      <c r="J17">
        <v>0.82</v>
      </c>
      <c r="K17">
        <v>-0.99</v>
      </c>
      <c r="L17">
        <v>-0.13769999999999999</v>
      </c>
      <c r="M17">
        <v>0.63</v>
      </c>
      <c r="N17">
        <v>1</v>
      </c>
      <c r="O17">
        <v>80.5</v>
      </c>
      <c r="P17">
        <v>81.5</v>
      </c>
      <c r="Q17">
        <v>0.63</v>
      </c>
      <c r="R17">
        <v>0.36</v>
      </c>
      <c r="S17">
        <v>0.20250000000000001</v>
      </c>
      <c r="T17">
        <v>1</v>
      </c>
      <c r="U17" t="s">
        <v>22</v>
      </c>
      <c r="V17" t="s">
        <v>23</v>
      </c>
      <c r="W17" t="s">
        <v>41</v>
      </c>
    </row>
    <row r="18" spans="1:24">
      <c r="A18">
        <v>15</v>
      </c>
      <c r="B18">
        <v>19</v>
      </c>
      <c r="C18">
        <v>0.22</v>
      </c>
      <c r="D18">
        <v>2</v>
      </c>
      <c r="E18">
        <v>476</v>
      </c>
      <c r="F18">
        <v>349</v>
      </c>
      <c r="G18">
        <v>0.13370000000000001</v>
      </c>
      <c r="H18">
        <v>0.93</v>
      </c>
      <c r="I18">
        <v>-0.99</v>
      </c>
      <c r="J18">
        <v>0.72</v>
      </c>
      <c r="K18">
        <v>-1.63</v>
      </c>
      <c r="L18">
        <v>-0.25440000000000002</v>
      </c>
      <c r="M18">
        <v>0.64</v>
      </c>
      <c r="N18">
        <v>1</v>
      </c>
      <c r="O18">
        <v>83</v>
      </c>
      <c r="P18">
        <v>81.3</v>
      </c>
      <c r="Q18">
        <v>0.63</v>
      </c>
      <c r="R18">
        <v>0.34</v>
      </c>
      <c r="S18">
        <v>0.22239999999999999</v>
      </c>
      <c r="T18">
        <v>1</v>
      </c>
      <c r="U18" t="s">
        <v>22</v>
      </c>
      <c r="V18" t="s">
        <v>23</v>
      </c>
      <c r="W18" t="s">
        <v>42</v>
      </c>
    </row>
    <row r="19" spans="1:24">
      <c r="A19">
        <v>17</v>
      </c>
      <c r="B19">
        <v>12</v>
      </c>
      <c r="C19">
        <v>0.27</v>
      </c>
      <c r="D19">
        <v>2</v>
      </c>
      <c r="E19">
        <v>476</v>
      </c>
      <c r="F19">
        <v>351</v>
      </c>
      <c r="G19">
        <v>0.1328</v>
      </c>
      <c r="H19">
        <v>0.89</v>
      </c>
      <c r="I19">
        <v>-1.65</v>
      </c>
      <c r="J19">
        <v>0.69</v>
      </c>
      <c r="K19">
        <v>-1.88</v>
      </c>
      <c r="L19">
        <v>-0.3448</v>
      </c>
      <c r="M19">
        <v>0.65</v>
      </c>
      <c r="N19">
        <v>1</v>
      </c>
      <c r="O19">
        <v>80.5</v>
      </c>
      <c r="P19">
        <v>81.099999999999994</v>
      </c>
      <c r="Q19">
        <v>0.63</v>
      </c>
      <c r="R19">
        <v>0.34</v>
      </c>
      <c r="S19">
        <v>0.27229999999999999</v>
      </c>
      <c r="T19">
        <v>1</v>
      </c>
      <c r="U19" t="s">
        <v>22</v>
      </c>
      <c r="V19" t="s">
        <v>23</v>
      </c>
      <c r="W19" t="s">
        <v>43</v>
      </c>
    </row>
    <row r="20" spans="1:24">
      <c r="A20">
        <v>19</v>
      </c>
      <c r="B20">
        <v>23</v>
      </c>
      <c r="C20">
        <v>0.43</v>
      </c>
      <c r="D20">
        <v>2</v>
      </c>
      <c r="E20">
        <v>476</v>
      </c>
      <c r="F20">
        <v>341</v>
      </c>
      <c r="G20">
        <v>0.13020000000000001</v>
      </c>
      <c r="H20">
        <v>0.96</v>
      </c>
      <c r="I20">
        <v>-0.59</v>
      </c>
      <c r="J20">
        <v>0.83</v>
      </c>
      <c r="K20">
        <v>-1.02</v>
      </c>
      <c r="L20">
        <v>-0.31509999999999999</v>
      </c>
      <c r="M20">
        <v>0.63</v>
      </c>
      <c r="N20">
        <v>1</v>
      </c>
      <c r="O20">
        <v>79.900000000000006</v>
      </c>
      <c r="P20">
        <v>80.2</v>
      </c>
      <c r="Q20">
        <v>0.63</v>
      </c>
      <c r="R20">
        <v>0.36</v>
      </c>
      <c r="S20">
        <v>0.432</v>
      </c>
      <c r="T20">
        <v>1</v>
      </c>
      <c r="U20" t="s">
        <v>22</v>
      </c>
      <c r="V20" t="s">
        <v>23</v>
      </c>
      <c r="W20" t="s">
        <v>44</v>
      </c>
    </row>
    <row r="21" spans="1:24">
      <c r="A21" s="3">
        <v>21</v>
      </c>
      <c r="B21" s="3">
        <v>4</v>
      </c>
      <c r="C21" s="3">
        <v>0.47</v>
      </c>
      <c r="D21" s="3">
        <v>2</v>
      </c>
      <c r="E21" s="3">
        <v>476</v>
      </c>
      <c r="F21" s="3">
        <v>321</v>
      </c>
      <c r="G21" s="3">
        <v>0.12959999999999999</v>
      </c>
      <c r="H21" s="3">
        <v>0.85</v>
      </c>
      <c r="I21" s="3">
        <v>-2.39</v>
      </c>
      <c r="J21" s="3">
        <v>0.65</v>
      </c>
      <c r="K21" s="3">
        <v>-2.39</v>
      </c>
      <c r="L21" s="4">
        <v>5.9999999999999995E-4</v>
      </c>
      <c r="M21" s="3">
        <v>0.68</v>
      </c>
      <c r="N21" s="3">
        <v>1</v>
      </c>
      <c r="O21" s="3">
        <v>82.4</v>
      </c>
      <c r="P21" s="3">
        <v>80</v>
      </c>
      <c r="Q21" s="3">
        <v>0.63</v>
      </c>
      <c r="R21" s="3">
        <v>0.34</v>
      </c>
      <c r="S21" s="3">
        <v>0.47189999999999999</v>
      </c>
      <c r="T21" s="3">
        <v>1</v>
      </c>
      <c r="U21" s="3" t="s">
        <v>22</v>
      </c>
      <c r="V21" s="3" t="s">
        <v>23</v>
      </c>
      <c r="W21" s="3" t="s">
        <v>45</v>
      </c>
    </row>
    <row r="22" spans="1:24">
      <c r="A22" s="3">
        <v>23</v>
      </c>
      <c r="B22" s="3">
        <v>8</v>
      </c>
      <c r="C22" s="3">
        <v>0.53</v>
      </c>
      <c r="D22" s="3">
        <v>2</v>
      </c>
      <c r="E22" s="3">
        <v>476</v>
      </c>
      <c r="F22" s="3">
        <v>343</v>
      </c>
      <c r="G22" s="3">
        <v>0.1288</v>
      </c>
      <c r="H22" s="3">
        <v>0.72</v>
      </c>
      <c r="I22" s="3">
        <v>-4.79</v>
      </c>
      <c r="J22" s="3">
        <v>0.54</v>
      </c>
      <c r="K22" s="3">
        <v>-3.46</v>
      </c>
      <c r="L22" s="3">
        <v>-0.4546</v>
      </c>
      <c r="M22" s="3">
        <v>0.69</v>
      </c>
      <c r="N22" s="3">
        <v>1</v>
      </c>
      <c r="O22" s="3">
        <v>87.8</v>
      </c>
      <c r="P22" s="3">
        <v>79.7</v>
      </c>
      <c r="Q22" s="3">
        <v>0.63</v>
      </c>
      <c r="R22" s="3">
        <v>0.31</v>
      </c>
      <c r="S22" s="3">
        <v>0.53180000000000005</v>
      </c>
      <c r="T22" s="3">
        <v>1</v>
      </c>
      <c r="U22" s="3" t="s">
        <v>22</v>
      </c>
      <c r="V22" s="3" t="s">
        <v>23</v>
      </c>
      <c r="W22" s="3" t="s">
        <v>46</v>
      </c>
    </row>
    <row r="23" spans="1:24">
      <c r="A23" s="2">
        <v>22</v>
      </c>
      <c r="B23" s="2">
        <v>7</v>
      </c>
      <c r="C23" s="2">
        <v>0.55049999999999999</v>
      </c>
      <c r="D23" s="2">
        <v>1</v>
      </c>
      <c r="E23" s="2">
        <v>476</v>
      </c>
      <c r="F23" s="2">
        <v>316</v>
      </c>
      <c r="G23" s="2">
        <v>0.1285</v>
      </c>
      <c r="H23" s="2">
        <v>0.72</v>
      </c>
      <c r="I23" s="2">
        <v>-4.8600000000000003</v>
      </c>
      <c r="J23" s="2">
        <v>0.53</v>
      </c>
      <c r="K23" s="2">
        <v>-3.53</v>
      </c>
      <c r="L23" s="2">
        <v>3.3E-3</v>
      </c>
      <c r="M23" s="2">
        <v>0.71</v>
      </c>
      <c r="N23" s="2">
        <v>1</v>
      </c>
      <c r="O23" s="2">
        <v>88.5</v>
      </c>
      <c r="P23" s="2">
        <v>79.599999999999994</v>
      </c>
      <c r="Q23" s="2">
        <v>0.63</v>
      </c>
      <c r="R23" s="2">
        <v>0.31</v>
      </c>
      <c r="S23" s="2">
        <v>0.55220000000000002</v>
      </c>
      <c r="T23" s="2">
        <v>1</v>
      </c>
      <c r="U23" s="2" t="s">
        <v>22</v>
      </c>
      <c r="V23" s="2" t="s">
        <v>23</v>
      </c>
      <c r="W23" s="2" t="s">
        <v>47</v>
      </c>
      <c r="X23" t="s">
        <v>76</v>
      </c>
    </row>
    <row r="24" spans="1:24">
      <c r="A24" s="5">
        <v>25</v>
      </c>
      <c r="B24" s="5">
        <v>22</v>
      </c>
      <c r="C24" s="5">
        <v>0.63</v>
      </c>
      <c r="D24" s="5">
        <v>2</v>
      </c>
      <c r="E24" s="5">
        <v>476</v>
      </c>
      <c r="F24" s="5">
        <v>313</v>
      </c>
      <c r="G24" s="5">
        <v>0.1275</v>
      </c>
      <c r="H24" s="5">
        <v>0.78</v>
      </c>
      <c r="I24" s="5">
        <v>-3.74</v>
      </c>
      <c r="J24" s="5">
        <v>0.61</v>
      </c>
      <c r="K24" s="5">
        <v>-2.95</v>
      </c>
      <c r="L24" s="5">
        <v>-2.7199999999999998E-2</v>
      </c>
      <c r="M24" s="5">
        <v>0.69</v>
      </c>
      <c r="N24" s="5">
        <v>1</v>
      </c>
      <c r="O24" s="5">
        <v>84.4</v>
      </c>
      <c r="P24" s="5">
        <v>79.3</v>
      </c>
      <c r="Q24" s="5">
        <v>0.63</v>
      </c>
      <c r="R24" s="5">
        <v>0.33</v>
      </c>
      <c r="S24" s="5">
        <v>0.63160000000000005</v>
      </c>
      <c r="T24" s="5">
        <v>1</v>
      </c>
      <c r="U24" s="5" t="s">
        <v>22</v>
      </c>
      <c r="V24" s="5" t="s">
        <v>23</v>
      </c>
      <c r="W24" s="5" t="s">
        <v>48</v>
      </c>
    </row>
    <row r="25" spans="1:24">
      <c r="A25">
        <v>27</v>
      </c>
      <c r="B25">
        <v>1</v>
      </c>
      <c r="C25">
        <v>0.68</v>
      </c>
      <c r="D25">
        <v>2</v>
      </c>
      <c r="E25">
        <v>476</v>
      </c>
      <c r="F25">
        <v>315</v>
      </c>
      <c r="G25">
        <v>0.12690000000000001</v>
      </c>
      <c r="H25">
        <v>1.1599999999999999</v>
      </c>
      <c r="I25">
        <v>2.4900000000000002</v>
      </c>
      <c r="J25">
        <v>1.17</v>
      </c>
      <c r="K25">
        <v>1.1100000000000001</v>
      </c>
      <c r="L25">
        <v>-0.1109</v>
      </c>
      <c r="M25">
        <v>0.56999999999999995</v>
      </c>
      <c r="N25">
        <v>1</v>
      </c>
      <c r="O25">
        <v>74</v>
      </c>
      <c r="P25">
        <v>79.099999999999994</v>
      </c>
      <c r="Q25">
        <v>0.63</v>
      </c>
      <c r="R25">
        <v>0.4</v>
      </c>
      <c r="S25">
        <v>0.68149999999999999</v>
      </c>
      <c r="T25">
        <v>1</v>
      </c>
      <c r="U25" t="s">
        <v>22</v>
      </c>
      <c r="V25" t="s">
        <v>23</v>
      </c>
      <c r="W25" t="s">
        <v>49</v>
      </c>
    </row>
    <row r="26" spans="1:24" s="5" customFormat="1">
      <c r="A26" s="2">
        <v>32</v>
      </c>
      <c r="B26" s="2">
        <v>33</v>
      </c>
      <c r="C26" s="2">
        <v>0.74470000000000003</v>
      </c>
      <c r="D26" s="2">
        <v>1</v>
      </c>
      <c r="E26" s="2">
        <v>476</v>
      </c>
      <c r="F26" s="2">
        <v>304</v>
      </c>
      <c r="G26" s="2">
        <v>0.12609999999999999</v>
      </c>
      <c r="H26" s="2">
        <v>1.42</v>
      </c>
      <c r="I26" s="2">
        <v>6.08</v>
      </c>
      <c r="J26" s="1">
        <v>1.82</v>
      </c>
      <c r="K26" s="2">
        <v>4.51</v>
      </c>
      <c r="L26" s="2">
        <v>3.3999999999999998E-3</v>
      </c>
      <c r="M26" s="2">
        <v>0.49</v>
      </c>
      <c r="N26" s="2">
        <v>1</v>
      </c>
      <c r="O26" s="2">
        <v>70.8</v>
      </c>
      <c r="P26" s="2">
        <v>78.900000000000006</v>
      </c>
      <c r="Q26" s="2">
        <v>0.62</v>
      </c>
      <c r="R26" s="2">
        <v>0.45</v>
      </c>
      <c r="S26" s="2">
        <v>0.74609999999999999</v>
      </c>
      <c r="T26" s="2">
        <v>1</v>
      </c>
      <c r="U26" s="2" t="s">
        <v>22</v>
      </c>
      <c r="V26" s="2" t="s">
        <v>23</v>
      </c>
      <c r="W26" s="2" t="s">
        <v>50</v>
      </c>
      <c r="X26" s="5" t="s">
        <v>77</v>
      </c>
    </row>
    <row r="27" spans="1:24">
      <c r="A27">
        <v>31</v>
      </c>
      <c r="B27">
        <v>44</v>
      </c>
      <c r="C27">
        <v>0.78</v>
      </c>
      <c r="D27">
        <v>2</v>
      </c>
      <c r="E27">
        <v>476</v>
      </c>
      <c r="F27">
        <v>316</v>
      </c>
      <c r="G27">
        <v>0.12570000000000001</v>
      </c>
      <c r="H27">
        <v>0.83</v>
      </c>
      <c r="I27">
        <v>-3</v>
      </c>
      <c r="J27">
        <v>0.72</v>
      </c>
      <c r="K27">
        <v>-2.1</v>
      </c>
      <c r="L27">
        <v>-0.22850000000000001</v>
      </c>
      <c r="M27">
        <v>0.67</v>
      </c>
      <c r="N27">
        <v>1</v>
      </c>
      <c r="O27">
        <v>83.9</v>
      </c>
      <c r="P27">
        <v>78.8</v>
      </c>
      <c r="Q27">
        <v>0.62</v>
      </c>
      <c r="R27">
        <v>0.34</v>
      </c>
      <c r="S27">
        <v>0.78129999999999999</v>
      </c>
      <c r="T27">
        <v>1</v>
      </c>
      <c r="U27" t="s">
        <v>22</v>
      </c>
      <c r="V27" t="s">
        <v>23</v>
      </c>
      <c r="W27" t="s">
        <v>51</v>
      </c>
    </row>
    <row r="28" spans="1:24">
      <c r="A28" s="2">
        <v>38</v>
      </c>
      <c r="B28" s="2">
        <v>43</v>
      </c>
      <c r="C28" s="2">
        <v>0.90159999999999996</v>
      </c>
      <c r="D28" s="2">
        <v>1</v>
      </c>
      <c r="E28" s="2">
        <v>476</v>
      </c>
      <c r="F28" s="2">
        <v>294</v>
      </c>
      <c r="G28" s="2">
        <v>0.1245</v>
      </c>
      <c r="H28" s="2">
        <v>0.82</v>
      </c>
      <c r="I28" s="2">
        <v>-3.16</v>
      </c>
      <c r="J28" s="2">
        <v>0.69</v>
      </c>
      <c r="K28" s="2">
        <v>-2.41</v>
      </c>
      <c r="L28" s="2">
        <v>3.3999999999999998E-3</v>
      </c>
      <c r="M28" s="2">
        <v>0.68</v>
      </c>
      <c r="N28" s="2">
        <v>1</v>
      </c>
      <c r="O28" s="2">
        <v>83.5</v>
      </c>
      <c r="P28" s="2">
        <v>78.5</v>
      </c>
      <c r="Q28" s="2">
        <v>0.62</v>
      </c>
      <c r="R28" s="2">
        <v>0.35</v>
      </c>
      <c r="S28" s="2">
        <v>0.90280000000000005</v>
      </c>
      <c r="T28" s="2">
        <v>1</v>
      </c>
      <c r="U28" s="2" t="s">
        <v>22</v>
      </c>
      <c r="V28" s="2" t="s">
        <v>23</v>
      </c>
      <c r="W28" s="2" t="s">
        <v>52</v>
      </c>
      <c r="X28" t="s">
        <v>78</v>
      </c>
    </row>
    <row r="29" spans="1:24">
      <c r="A29" s="2">
        <v>20</v>
      </c>
      <c r="B29" s="2">
        <v>2</v>
      </c>
      <c r="C29" s="2">
        <v>0.90159999999999996</v>
      </c>
      <c r="D29" s="2">
        <v>1</v>
      </c>
      <c r="E29" s="2">
        <v>476</v>
      </c>
      <c r="F29" s="2">
        <v>294</v>
      </c>
      <c r="G29" s="2">
        <v>0.1245</v>
      </c>
      <c r="H29" s="2">
        <v>1.1399999999999999</v>
      </c>
      <c r="I29" s="2">
        <v>2.2799999999999998</v>
      </c>
      <c r="J29" s="1">
        <v>1.52</v>
      </c>
      <c r="K29" s="2">
        <v>3.24</v>
      </c>
      <c r="L29" s="2">
        <v>3.3999999999999998E-3</v>
      </c>
      <c r="M29" s="2">
        <v>0.56999999999999995</v>
      </c>
      <c r="N29" s="2">
        <v>1</v>
      </c>
      <c r="O29" s="2">
        <v>75.3</v>
      </c>
      <c r="P29" s="2">
        <v>78.5</v>
      </c>
      <c r="Q29" s="2">
        <v>0.62</v>
      </c>
      <c r="R29" s="2">
        <v>0.41</v>
      </c>
      <c r="S29" s="2">
        <v>0.90280000000000005</v>
      </c>
      <c r="T29" s="2">
        <v>1</v>
      </c>
      <c r="U29" s="2" t="s">
        <v>22</v>
      </c>
      <c r="V29" s="2" t="s">
        <v>23</v>
      </c>
      <c r="W29" s="2" t="s">
        <v>53</v>
      </c>
      <c r="X29" t="s">
        <v>79</v>
      </c>
    </row>
    <row r="30" spans="1:24">
      <c r="A30">
        <v>33</v>
      </c>
      <c r="B30">
        <v>21</v>
      </c>
      <c r="C30">
        <v>0.93</v>
      </c>
      <c r="D30">
        <v>2</v>
      </c>
      <c r="E30">
        <v>476</v>
      </c>
      <c r="F30">
        <v>303</v>
      </c>
      <c r="G30">
        <v>0.12429999999999999</v>
      </c>
      <c r="H30">
        <v>0.78</v>
      </c>
      <c r="I30">
        <v>-3.93</v>
      </c>
      <c r="J30">
        <v>0.61</v>
      </c>
      <c r="K30">
        <v>-3.16</v>
      </c>
      <c r="L30">
        <v>-0.16700000000000001</v>
      </c>
      <c r="M30">
        <v>0.69</v>
      </c>
      <c r="N30">
        <v>1</v>
      </c>
      <c r="O30">
        <v>83</v>
      </c>
      <c r="P30">
        <v>78.400000000000006</v>
      </c>
      <c r="Q30">
        <v>0.62</v>
      </c>
      <c r="R30">
        <v>0.34</v>
      </c>
      <c r="S30">
        <v>0.93110000000000004</v>
      </c>
      <c r="T30">
        <v>1</v>
      </c>
      <c r="U30" t="s">
        <v>22</v>
      </c>
      <c r="V30" t="s">
        <v>23</v>
      </c>
      <c r="W30" t="s">
        <v>54</v>
      </c>
    </row>
    <row r="31" spans="1:24">
      <c r="A31" s="2">
        <v>26</v>
      </c>
      <c r="B31" s="2">
        <v>42</v>
      </c>
      <c r="C31" s="2">
        <v>0.94789999999999996</v>
      </c>
      <c r="D31" s="2">
        <v>1</v>
      </c>
      <c r="E31" s="2">
        <v>476</v>
      </c>
      <c r="F31" s="2">
        <v>291</v>
      </c>
      <c r="G31" s="2">
        <v>0.1241</v>
      </c>
      <c r="H31" s="2">
        <v>0.97</v>
      </c>
      <c r="I31" s="2">
        <v>-0.53</v>
      </c>
      <c r="J31" s="2">
        <v>0.92</v>
      </c>
      <c r="K31" s="2">
        <v>-0.56999999999999995</v>
      </c>
      <c r="L31" s="2">
        <v>3.3999999999999998E-3</v>
      </c>
      <c r="M31" s="2">
        <v>0.63</v>
      </c>
      <c r="N31" s="2">
        <v>1</v>
      </c>
      <c r="O31" s="2">
        <v>78.5</v>
      </c>
      <c r="P31" s="2">
        <v>78.400000000000006</v>
      </c>
      <c r="Q31" s="2">
        <v>0.62</v>
      </c>
      <c r="R31" s="2">
        <v>0.38</v>
      </c>
      <c r="S31" s="2">
        <v>0.94899999999999995</v>
      </c>
      <c r="T31" s="2">
        <v>1</v>
      </c>
      <c r="U31" s="2" t="s">
        <v>22</v>
      </c>
      <c r="V31" s="2" t="s">
        <v>23</v>
      </c>
      <c r="W31" s="2" t="s">
        <v>55</v>
      </c>
      <c r="X31" t="s">
        <v>80</v>
      </c>
    </row>
    <row r="32" spans="1:24">
      <c r="A32">
        <v>29</v>
      </c>
      <c r="B32">
        <v>27</v>
      </c>
      <c r="C32">
        <v>1.0245</v>
      </c>
      <c r="D32">
        <v>1</v>
      </c>
      <c r="E32">
        <v>476</v>
      </c>
      <c r="F32">
        <v>286</v>
      </c>
      <c r="G32">
        <v>0.1235</v>
      </c>
      <c r="H32">
        <v>1.07</v>
      </c>
      <c r="I32">
        <v>1.1399999999999999</v>
      </c>
      <c r="J32">
        <v>1.1399999999999999</v>
      </c>
      <c r="K32">
        <v>1.04</v>
      </c>
      <c r="L32">
        <v>3.3999999999999998E-3</v>
      </c>
      <c r="M32">
        <v>0.6</v>
      </c>
      <c r="N32">
        <v>1</v>
      </c>
      <c r="O32">
        <v>76.7</v>
      </c>
      <c r="P32">
        <v>78.3</v>
      </c>
      <c r="Q32">
        <v>0.62</v>
      </c>
      <c r="R32">
        <v>0.4</v>
      </c>
      <c r="S32">
        <v>1.0255000000000001</v>
      </c>
      <c r="T32">
        <v>1</v>
      </c>
      <c r="U32" t="s">
        <v>22</v>
      </c>
      <c r="V32" t="s">
        <v>23</v>
      </c>
      <c r="W32" t="s">
        <v>56</v>
      </c>
    </row>
    <row r="33" spans="1:24">
      <c r="A33" s="2">
        <v>24</v>
      </c>
      <c r="B33" s="2">
        <v>24</v>
      </c>
      <c r="C33" s="2">
        <v>1.0397000000000001</v>
      </c>
      <c r="D33" s="2">
        <v>1</v>
      </c>
      <c r="E33" s="2">
        <v>476</v>
      </c>
      <c r="F33" s="2">
        <v>285</v>
      </c>
      <c r="G33" s="2">
        <v>0.12330000000000001</v>
      </c>
      <c r="H33" s="2">
        <v>1.19</v>
      </c>
      <c r="I33" s="2">
        <v>2.94</v>
      </c>
      <c r="J33" s="2">
        <v>1.26</v>
      </c>
      <c r="K33" s="2">
        <v>1.8</v>
      </c>
      <c r="L33" s="2">
        <v>3.3999999999999998E-3</v>
      </c>
      <c r="M33" s="2">
        <v>0.56000000000000005</v>
      </c>
      <c r="N33" s="2">
        <v>1</v>
      </c>
      <c r="O33" s="2">
        <v>72.900000000000006</v>
      </c>
      <c r="P33" s="2">
        <v>78.3</v>
      </c>
      <c r="Q33" s="2">
        <v>0.62</v>
      </c>
      <c r="R33" s="2">
        <v>0.42</v>
      </c>
      <c r="S33" s="2">
        <v>1.0407</v>
      </c>
      <c r="T33" s="2">
        <v>1</v>
      </c>
      <c r="U33" s="2" t="s">
        <v>22</v>
      </c>
      <c r="V33" s="2" t="s">
        <v>23</v>
      </c>
      <c r="W33" s="2" t="s">
        <v>57</v>
      </c>
      <c r="X33" t="s">
        <v>81</v>
      </c>
    </row>
    <row r="34" spans="1:24">
      <c r="A34">
        <v>35</v>
      </c>
      <c r="B34">
        <v>25</v>
      </c>
      <c r="C34">
        <v>1.06</v>
      </c>
      <c r="D34">
        <v>2</v>
      </c>
      <c r="E34">
        <v>476</v>
      </c>
      <c r="F34">
        <v>278</v>
      </c>
      <c r="G34">
        <v>0.1232</v>
      </c>
      <c r="H34">
        <v>1.18</v>
      </c>
      <c r="I34">
        <v>2.81</v>
      </c>
      <c r="J34">
        <v>1.03</v>
      </c>
      <c r="K34">
        <v>0.25</v>
      </c>
      <c r="L34">
        <v>8.8900000000000007E-2</v>
      </c>
      <c r="M34">
        <v>0.57999999999999996</v>
      </c>
      <c r="N34">
        <v>1</v>
      </c>
      <c r="O34">
        <v>71.7</v>
      </c>
      <c r="P34">
        <v>78.3</v>
      </c>
      <c r="Q34">
        <v>0.62</v>
      </c>
      <c r="R34">
        <v>0.42</v>
      </c>
      <c r="S34">
        <v>1.0609</v>
      </c>
      <c r="T34">
        <v>1</v>
      </c>
      <c r="U34" t="s">
        <v>22</v>
      </c>
      <c r="V34" t="s">
        <v>23</v>
      </c>
      <c r="W34" t="s">
        <v>58</v>
      </c>
    </row>
    <row r="35" spans="1:24">
      <c r="A35" s="5">
        <v>37</v>
      </c>
      <c r="B35" s="5">
        <v>38</v>
      </c>
      <c r="C35" s="5">
        <v>1.08</v>
      </c>
      <c r="D35" s="5">
        <v>2</v>
      </c>
      <c r="E35" s="5">
        <v>476</v>
      </c>
      <c r="F35" s="5">
        <v>273</v>
      </c>
      <c r="G35" s="5">
        <v>0.123</v>
      </c>
      <c r="H35" s="5">
        <v>0.91</v>
      </c>
      <c r="I35" s="5">
        <v>-1.59</v>
      </c>
      <c r="J35" s="5">
        <v>0.75</v>
      </c>
      <c r="K35" s="5">
        <v>-2.0099999999999998</v>
      </c>
      <c r="L35" s="5">
        <v>0.14349999999999999</v>
      </c>
      <c r="M35" s="5">
        <v>0.66</v>
      </c>
      <c r="N35" s="5">
        <v>1</v>
      </c>
      <c r="O35" s="5">
        <v>79.2</v>
      </c>
      <c r="P35" s="5">
        <v>78.3</v>
      </c>
      <c r="Q35" s="5">
        <v>0.62</v>
      </c>
      <c r="R35" s="5">
        <v>0.37</v>
      </c>
      <c r="S35" s="5">
        <v>1.0809</v>
      </c>
      <c r="T35" s="5">
        <v>1</v>
      </c>
      <c r="U35" s="5" t="s">
        <v>22</v>
      </c>
      <c r="V35" s="5" t="s">
        <v>23</v>
      </c>
      <c r="W35" s="5" t="s">
        <v>59</v>
      </c>
    </row>
    <row r="36" spans="1:24">
      <c r="A36">
        <v>39</v>
      </c>
      <c r="B36">
        <v>35</v>
      </c>
      <c r="C36">
        <v>1.17</v>
      </c>
      <c r="D36">
        <v>2</v>
      </c>
      <c r="E36">
        <v>476</v>
      </c>
      <c r="F36">
        <v>275</v>
      </c>
      <c r="G36">
        <v>0.12239999999999999</v>
      </c>
      <c r="H36">
        <v>0.73</v>
      </c>
      <c r="I36">
        <v>-5.01</v>
      </c>
      <c r="J36">
        <v>0.56000000000000005</v>
      </c>
      <c r="K36">
        <v>-3.84</v>
      </c>
      <c r="L36">
        <v>2.3800000000000002E-2</v>
      </c>
      <c r="M36">
        <v>0.7</v>
      </c>
      <c r="N36">
        <v>1</v>
      </c>
      <c r="O36">
        <v>85.7</v>
      </c>
      <c r="P36">
        <v>78.099999999999994</v>
      </c>
      <c r="Q36">
        <v>0.62</v>
      </c>
      <c r="R36">
        <v>0.33</v>
      </c>
      <c r="S36">
        <v>1.1708000000000001</v>
      </c>
      <c r="T36">
        <v>1</v>
      </c>
      <c r="U36" t="s">
        <v>22</v>
      </c>
      <c r="V36" t="s">
        <v>23</v>
      </c>
      <c r="W36" t="s">
        <v>60</v>
      </c>
    </row>
    <row r="37" spans="1:24">
      <c r="A37" s="2">
        <v>30</v>
      </c>
      <c r="B37" s="2">
        <v>29</v>
      </c>
      <c r="C37" s="2">
        <v>1.1755</v>
      </c>
      <c r="D37" s="2">
        <v>1</v>
      </c>
      <c r="E37" s="2">
        <v>476</v>
      </c>
      <c r="F37" s="2">
        <v>276</v>
      </c>
      <c r="G37" s="2">
        <v>0.12239999999999999</v>
      </c>
      <c r="H37" s="2">
        <v>1.08</v>
      </c>
      <c r="I37" s="2">
        <v>1.33</v>
      </c>
      <c r="J37" s="2">
        <v>0.92</v>
      </c>
      <c r="K37" s="2">
        <v>-0.54</v>
      </c>
      <c r="L37" s="2">
        <v>3.3999999999999998E-3</v>
      </c>
      <c r="M37" s="2">
        <v>0.6</v>
      </c>
      <c r="N37" s="2">
        <v>1</v>
      </c>
      <c r="O37" s="2">
        <v>75.599999999999994</v>
      </c>
      <c r="P37" s="2">
        <v>78.099999999999994</v>
      </c>
      <c r="Q37" s="2">
        <v>0.62</v>
      </c>
      <c r="R37" s="2">
        <v>0.4</v>
      </c>
      <c r="S37" s="2">
        <v>1.1762999999999999</v>
      </c>
      <c r="T37" s="2">
        <v>1</v>
      </c>
      <c r="U37" s="2" t="s">
        <v>22</v>
      </c>
      <c r="V37" s="2" t="s">
        <v>23</v>
      </c>
      <c r="W37" s="2" t="s">
        <v>61</v>
      </c>
      <c r="X37" t="s">
        <v>82</v>
      </c>
    </row>
    <row r="38" spans="1:24" s="5" customFormat="1">
      <c r="A38">
        <v>41</v>
      </c>
      <c r="B38">
        <v>48</v>
      </c>
      <c r="C38">
        <v>1.23</v>
      </c>
      <c r="D38">
        <v>2</v>
      </c>
      <c r="E38">
        <v>476</v>
      </c>
      <c r="F38">
        <v>293</v>
      </c>
      <c r="G38">
        <v>0.122</v>
      </c>
      <c r="H38">
        <v>0.9</v>
      </c>
      <c r="I38">
        <v>-1.66</v>
      </c>
      <c r="J38">
        <v>0.75</v>
      </c>
      <c r="K38">
        <v>-2.02</v>
      </c>
      <c r="L38">
        <v>-0.309</v>
      </c>
      <c r="M38">
        <v>0.65</v>
      </c>
      <c r="N38">
        <v>1</v>
      </c>
      <c r="O38">
        <v>79</v>
      </c>
      <c r="P38">
        <v>78.099999999999994</v>
      </c>
      <c r="Q38">
        <v>0.62</v>
      </c>
      <c r="R38">
        <v>0.37</v>
      </c>
      <c r="S38">
        <v>1.2306999999999999</v>
      </c>
      <c r="T38">
        <v>1</v>
      </c>
      <c r="U38" t="s">
        <v>22</v>
      </c>
      <c r="V38" t="s">
        <v>23</v>
      </c>
      <c r="W38" t="s">
        <v>62</v>
      </c>
    </row>
    <row r="39" spans="1:24">
      <c r="A39">
        <v>40</v>
      </c>
      <c r="B39">
        <v>9</v>
      </c>
      <c r="C39">
        <v>1.23</v>
      </c>
      <c r="D39">
        <v>2</v>
      </c>
      <c r="E39">
        <v>476</v>
      </c>
      <c r="F39">
        <v>284</v>
      </c>
      <c r="G39">
        <v>0.122</v>
      </c>
      <c r="H39">
        <v>0.96</v>
      </c>
      <c r="I39">
        <v>-0.62</v>
      </c>
      <c r="J39">
        <v>0.86</v>
      </c>
      <c r="K39">
        <v>-1.1000000000000001</v>
      </c>
      <c r="L39">
        <v>-0.17119999999999999</v>
      </c>
      <c r="M39">
        <v>0.63</v>
      </c>
      <c r="N39">
        <v>1</v>
      </c>
      <c r="O39">
        <v>76.5</v>
      </c>
      <c r="P39">
        <v>78.099999999999994</v>
      </c>
      <c r="Q39">
        <v>0.62</v>
      </c>
      <c r="R39">
        <v>0.38</v>
      </c>
      <c r="S39">
        <v>1.2306999999999999</v>
      </c>
      <c r="T39">
        <v>1</v>
      </c>
      <c r="U39" t="s">
        <v>22</v>
      </c>
      <c r="V39" t="s">
        <v>23</v>
      </c>
      <c r="W39" t="s">
        <v>63</v>
      </c>
    </row>
    <row r="40" spans="1:24">
      <c r="A40">
        <v>42</v>
      </c>
      <c r="B40">
        <v>11</v>
      </c>
      <c r="C40">
        <v>1.25</v>
      </c>
      <c r="D40">
        <v>2</v>
      </c>
      <c r="E40">
        <v>476</v>
      </c>
      <c r="F40">
        <v>258</v>
      </c>
      <c r="G40">
        <v>0.12189999999999999</v>
      </c>
      <c r="H40">
        <v>1.23</v>
      </c>
      <c r="I40">
        <v>3.55</v>
      </c>
      <c r="J40">
        <v>1.17</v>
      </c>
      <c r="K40">
        <v>1.28</v>
      </c>
      <c r="L40">
        <v>0.19400000000000001</v>
      </c>
      <c r="M40">
        <v>0.56000000000000005</v>
      </c>
      <c r="N40">
        <v>1</v>
      </c>
      <c r="O40">
        <v>70.099999999999994</v>
      </c>
      <c r="P40">
        <v>78</v>
      </c>
      <c r="Q40">
        <v>0.62</v>
      </c>
      <c r="R40">
        <v>0.43</v>
      </c>
      <c r="S40">
        <v>1.2506999999999999</v>
      </c>
      <c r="T40">
        <v>1</v>
      </c>
      <c r="U40" t="s">
        <v>22</v>
      </c>
      <c r="V40" t="s">
        <v>23</v>
      </c>
      <c r="W40" t="s">
        <v>64</v>
      </c>
    </row>
    <row r="41" spans="1:24">
      <c r="A41">
        <v>43</v>
      </c>
      <c r="B41">
        <v>31</v>
      </c>
      <c r="C41">
        <v>1.33</v>
      </c>
      <c r="D41">
        <v>2</v>
      </c>
      <c r="E41">
        <v>476</v>
      </c>
      <c r="F41">
        <v>309</v>
      </c>
      <c r="G41">
        <v>0.1215</v>
      </c>
      <c r="H41">
        <v>0.94</v>
      </c>
      <c r="I41">
        <v>-1.07</v>
      </c>
      <c r="J41">
        <v>0.77</v>
      </c>
      <c r="K41">
        <v>-1.89</v>
      </c>
      <c r="L41">
        <v>-0.66059999999999997</v>
      </c>
      <c r="M41">
        <v>0.65</v>
      </c>
      <c r="N41">
        <v>1</v>
      </c>
      <c r="O41">
        <v>78.5</v>
      </c>
      <c r="P41">
        <v>78</v>
      </c>
      <c r="Q41">
        <v>0.61</v>
      </c>
      <c r="R41">
        <v>0.38</v>
      </c>
      <c r="S41">
        <v>1.3306</v>
      </c>
      <c r="T41">
        <v>1</v>
      </c>
      <c r="U41" t="s">
        <v>22</v>
      </c>
      <c r="V41" t="s">
        <v>23</v>
      </c>
      <c r="W41" t="s">
        <v>65</v>
      </c>
    </row>
    <row r="42" spans="1:24">
      <c r="A42" s="2">
        <v>36</v>
      </c>
      <c r="B42" s="2">
        <v>17</v>
      </c>
      <c r="C42" s="2">
        <v>1.3388</v>
      </c>
      <c r="D42" s="2">
        <v>1</v>
      </c>
      <c r="E42" s="2">
        <v>476</v>
      </c>
      <c r="F42" s="2">
        <v>265</v>
      </c>
      <c r="G42" s="2">
        <v>0.12139999999999999</v>
      </c>
      <c r="H42" s="2">
        <v>1.01</v>
      </c>
      <c r="I42" s="2">
        <v>0.14000000000000001</v>
      </c>
      <c r="J42" s="2">
        <v>0.94</v>
      </c>
      <c r="K42" s="2">
        <v>-0.44</v>
      </c>
      <c r="L42" s="2">
        <v>3.3999999999999998E-3</v>
      </c>
      <c r="M42" s="2">
        <v>0.61</v>
      </c>
      <c r="N42" s="2">
        <v>1</v>
      </c>
      <c r="O42" s="2">
        <v>78.099999999999994</v>
      </c>
      <c r="P42" s="2">
        <v>78</v>
      </c>
      <c r="Q42" s="2">
        <v>0.61</v>
      </c>
      <c r="R42" s="2">
        <v>0.39</v>
      </c>
      <c r="S42" s="2">
        <v>1.3393999999999999</v>
      </c>
      <c r="T42" s="2">
        <v>1</v>
      </c>
      <c r="U42" s="2" t="s">
        <v>22</v>
      </c>
      <c r="V42" s="2" t="s">
        <v>23</v>
      </c>
      <c r="W42" s="2" t="s">
        <v>66</v>
      </c>
      <c r="X42" t="s">
        <v>83</v>
      </c>
    </row>
    <row r="43" spans="1:24">
      <c r="A43" s="5">
        <v>44</v>
      </c>
      <c r="B43" s="5">
        <v>30</v>
      </c>
      <c r="C43" s="5">
        <v>1.72</v>
      </c>
      <c r="D43" s="5">
        <v>2</v>
      </c>
      <c r="E43" s="5">
        <v>476</v>
      </c>
      <c r="F43" s="5">
        <v>235</v>
      </c>
      <c r="G43" s="5">
        <v>0.1201</v>
      </c>
      <c r="H43" s="5">
        <v>0.8</v>
      </c>
      <c r="I43" s="5">
        <v>-3.68</v>
      </c>
      <c r="J43" s="5">
        <v>0.7</v>
      </c>
      <c r="K43" s="5">
        <v>-2.39</v>
      </c>
      <c r="L43" s="5">
        <v>5.7299999999999997E-2</v>
      </c>
      <c r="M43" s="5">
        <v>0.66</v>
      </c>
      <c r="N43" s="5">
        <v>1</v>
      </c>
      <c r="O43" s="5">
        <v>83</v>
      </c>
      <c r="P43" s="5">
        <v>77.599999999999994</v>
      </c>
      <c r="Q43" s="5">
        <v>0.6</v>
      </c>
      <c r="R43" s="5">
        <v>0.35</v>
      </c>
      <c r="S43" s="5">
        <v>1.7202</v>
      </c>
      <c r="T43" s="5">
        <v>1</v>
      </c>
      <c r="U43" s="5" t="s">
        <v>22</v>
      </c>
      <c r="V43" s="5" t="s">
        <v>23</v>
      </c>
      <c r="W43" s="5" t="s">
        <v>67</v>
      </c>
    </row>
    <row r="44" spans="1:24">
      <c r="A44" s="2">
        <v>28</v>
      </c>
      <c r="B44" s="2">
        <v>39</v>
      </c>
      <c r="C44" s="2">
        <v>1.7605</v>
      </c>
      <c r="D44" s="2">
        <v>1</v>
      </c>
      <c r="E44" s="2">
        <v>476</v>
      </c>
      <c r="F44" s="2">
        <v>236</v>
      </c>
      <c r="G44" s="2">
        <v>0.12</v>
      </c>
      <c r="H44" s="2">
        <v>0.97</v>
      </c>
      <c r="I44" s="2">
        <v>-0.48</v>
      </c>
      <c r="J44" s="2">
        <v>0.85</v>
      </c>
      <c r="K44" s="2">
        <v>-1.1299999999999999</v>
      </c>
      <c r="L44" s="2">
        <v>3.3999999999999998E-3</v>
      </c>
      <c r="M44" s="2">
        <v>0.62</v>
      </c>
      <c r="N44" s="2">
        <v>1</v>
      </c>
      <c r="O44" s="2">
        <v>78.7</v>
      </c>
      <c r="P44" s="2">
        <v>77.5</v>
      </c>
      <c r="Q44" s="2">
        <v>0.6</v>
      </c>
      <c r="R44" s="2">
        <v>0.39</v>
      </c>
      <c r="S44" s="2">
        <v>1.7606999999999999</v>
      </c>
      <c r="T44" s="2">
        <v>1</v>
      </c>
      <c r="U44" s="2" t="s">
        <v>22</v>
      </c>
      <c r="V44" s="2" t="s">
        <v>23</v>
      </c>
      <c r="W44" s="2" t="s">
        <v>68</v>
      </c>
      <c r="X44" t="s">
        <v>84</v>
      </c>
    </row>
    <row r="45" spans="1:24" s="5" customFormat="1">
      <c r="A45" s="5">
        <v>45</v>
      </c>
      <c r="B45" s="5">
        <v>36</v>
      </c>
      <c r="C45" s="5">
        <v>1.8</v>
      </c>
      <c r="D45" s="5">
        <v>2</v>
      </c>
      <c r="E45" s="5">
        <v>476</v>
      </c>
      <c r="F45" s="5">
        <v>218</v>
      </c>
      <c r="G45" s="5">
        <v>0.12</v>
      </c>
      <c r="H45" s="5">
        <v>1</v>
      </c>
      <c r="I45" s="5">
        <v>-0.02</v>
      </c>
      <c r="J45" s="5">
        <v>0.97</v>
      </c>
      <c r="K45" s="5">
        <v>-0.18</v>
      </c>
      <c r="L45" s="5">
        <v>0.21870000000000001</v>
      </c>
      <c r="M45" s="5">
        <v>0.6</v>
      </c>
      <c r="N45" s="5">
        <v>1</v>
      </c>
      <c r="O45" s="5">
        <v>77.599999999999994</v>
      </c>
      <c r="P45" s="5">
        <v>77.5</v>
      </c>
      <c r="Q45" s="5">
        <v>0.6</v>
      </c>
      <c r="R45" s="5">
        <v>0.4</v>
      </c>
      <c r="S45" s="5">
        <v>1.8002</v>
      </c>
      <c r="T45" s="5">
        <v>1</v>
      </c>
      <c r="U45" s="5" t="s">
        <v>22</v>
      </c>
      <c r="V45" s="5" t="s">
        <v>23</v>
      </c>
      <c r="W45" s="5" t="s">
        <v>69</v>
      </c>
    </row>
    <row r="46" spans="1:24" s="5" customFormat="1">
      <c r="A46" s="2">
        <v>34</v>
      </c>
      <c r="B46" s="2">
        <v>46</v>
      </c>
      <c r="C46" s="2">
        <v>2.0192999999999999</v>
      </c>
      <c r="D46" s="2">
        <v>1</v>
      </c>
      <c r="E46" s="2">
        <v>476</v>
      </c>
      <c r="F46" s="2">
        <v>218</v>
      </c>
      <c r="G46" s="2">
        <v>0.11990000000000001</v>
      </c>
      <c r="H46" s="2">
        <v>1.01</v>
      </c>
      <c r="I46" s="2">
        <v>0.15</v>
      </c>
      <c r="J46" s="2">
        <v>0.93</v>
      </c>
      <c r="K46" s="2">
        <v>-0.46</v>
      </c>
      <c r="L46" s="2">
        <v>3.3999999999999998E-3</v>
      </c>
      <c r="M46" s="2">
        <v>0.59</v>
      </c>
      <c r="N46" s="2">
        <v>1</v>
      </c>
      <c r="O46" s="2">
        <v>76.7</v>
      </c>
      <c r="P46" s="2">
        <v>77.400000000000006</v>
      </c>
      <c r="Q46" s="2">
        <v>0.59</v>
      </c>
      <c r="R46" s="2">
        <v>0.4</v>
      </c>
      <c r="S46" s="2">
        <v>2.0192999999999999</v>
      </c>
      <c r="T46" s="2">
        <v>1</v>
      </c>
      <c r="U46" s="2" t="s">
        <v>22</v>
      </c>
      <c r="V46" s="2" t="s">
        <v>23</v>
      </c>
      <c r="W46" s="2" t="s">
        <v>70</v>
      </c>
      <c r="X46" s="5" t="s">
        <v>85</v>
      </c>
    </row>
    <row r="47" spans="1:24" s="5" customFormat="1">
      <c r="A47" s="5">
        <v>46</v>
      </c>
      <c r="B47" s="5">
        <v>16</v>
      </c>
      <c r="C47" s="5">
        <v>2.0499999999999998</v>
      </c>
      <c r="D47" s="5">
        <v>2</v>
      </c>
      <c r="E47" s="5">
        <v>476</v>
      </c>
      <c r="F47" s="5">
        <v>169</v>
      </c>
      <c r="G47" s="5">
        <v>0.11990000000000001</v>
      </c>
      <c r="H47" s="5">
        <v>1.1100000000000001</v>
      </c>
      <c r="I47" s="5">
        <v>1.77</v>
      </c>
      <c r="J47" s="5">
        <v>1.08</v>
      </c>
      <c r="K47" s="5">
        <v>0.54</v>
      </c>
      <c r="L47" s="5">
        <v>0.68049999999999999</v>
      </c>
      <c r="M47" s="5">
        <v>0.54</v>
      </c>
      <c r="N47" s="5">
        <v>1</v>
      </c>
      <c r="O47" s="5">
        <v>73.8</v>
      </c>
      <c r="P47" s="5">
        <v>77.400000000000006</v>
      </c>
      <c r="Q47" s="5">
        <v>0.59</v>
      </c>
      <c r="R47" s="5">
        <v>0.42</v>
      </c>
      <c r="S47" s="5">
        <v>2.0499000000000001</v>
      </c>
      <c r="T47" s="5">
        <v>1</v>
      </c>
      <c r="U47" s="5" t="s">
        <v>22</v>
      </c>
      <c r="V47" s="5" t="s">
        <v>23</v>
      </c>
      <c r="W47" s="5" t="s">
        <v>71</v>
      </c>
    </row>
    <row r="48" spans="1:24">
      <c r="A48">
        <v>47</v>
      </c>
      <c r="B48">
        <v>47</v>
      </c>
      <c r="C48">
        <v>2.13</v>
      </c>
      <c r="D48">
        <v>2</v>
      </c>
      <c r="E48">
        <v>476</v>
      </c>
      <c r="F48">
        <v>170</v>
      </c>
      <c r="G48">
        <v>0.12</v>
      </c>
      <c r="H48">
        <v>1.34</v>
      </c>
      <c r="I48">
        <v>5.25</v>
      </c>
      <c r="J48">
        <v>1.38</v>
      </c>
      <c r="K48">
        <v>2.2599999999999998</v>
      </c>
      <c r="L48">
        <v>0.58430000000000004</v>
      </c>
      <c r="M48">
        <v>0.46</v>
      </c>
      <c r="N48">
        <v>1</v>
      </c>
      <c r="O48">
        <v>67.599999999999994</v>
      </c>
      <c r="P48">
        <v>77.3</v>
      </c>
      <c r="Q48">
        <v>0.59</v>
      </c>
      <c r="R48">
        <v>0.46</v>
      </c>
      <c r="S48">
        <v>2.1297999999999999</v>
      </c>
      <c r="T48">
        <v>1</v>
      </c>
      <c r="U48" t="s">
        <v>22</v>
      </c>
      <c r="V48" t="s">
        <v>23</v>
      </c>
      <c r="W48" t="s">
        <v>72</v>
      </c>
    </row>
    <row r="49" spans="1:23">
      <c r="A49">
        <v>48</v>
      </c>
      <c r="B49">
        <v>3</v>
      </c>
      <c r="C49">
        <v>2.48</v>
      </c>
      <c r="D49">
        <v>2</v>
      </c>
      <c r="E49">
        <v>476</v>
      </c>
      <c r="F49">
        <v>207</v>
      </c>
      <c r="G49">
        <v>0.121</v>
      </c>
      <c r="H49">
        <v>1.37</v>
      </c>
      <c r="I49">
        <v>5.77</v>
      </c>
      <c r="J49">
        <v>1.49</v>
      </c>
      <c r="K49">
        <v>2.56</v>
      </c>
      <c r="L49">
        <v>-0.28460000000000002</v>
      </c>
      <c r="M49">
        <v>0.48</v>
      </c>
      <c r="N49">
        <v>1</v>
      </c>
      <c r="O49">
        <v>68.599999999999994</v>
      </c>
      <c r="P49">
        <v>77.3</v>
      </c>
      <c r="Q49">
        <v>0.56999999999999995</v>
      </c>
      <c r="R49">
        <v>0.46</v>
      </c>
      <c r="S49">
        <v>2.4794</v>
      </c>
      <c r="T49">
        <v>1</v>
      </c>
      <c r="U49" t="s">
        <v>22</v>
      </c>
      <c r="V49" t="s">
        <v>23</v>
      </c>
      <c r="W49" t="s">
        <v>73</v>
      </c>
    </row>
  </sheetData>
  <sortState ref="A2:W49">
    <sortCondition ref="C2:C49"/>
  </sortState>
  <conditionalFormatting sqref="W2:W49">
    <cfRule type="duplicateValues" dxfId="0" priority="2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g8Scienceifiles18.csv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Sevrina Tindal</dc:creator>
  <cp:lastModifiedBy>Sevrina Tindal</cp:lastModifiedBy>
  <dcterms:created xsi:type="dcterms:W3CDTF">2018-07-25T21:25:19Z</dcterms:created>
  <dcterms:modified xsi:type="dcterms:W3CDTF">2018-08-02T20:17:54Z</dcterms:modified>
</cp:coreProperties>
</file>