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drive.world-economics.com\c$\InetPub\WorldEconomicsDataV2\Files\"/>
    </mc:Choice>
  </mc:AlternateContent>
  <xr:revisionPtr revIDLastSave="0" documentId="13_ncr:1_{E45585AE-893D-4858-966A-AD3590CFC267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Index" sheetId="3" r:id="rId1"/>
    <sheet name="Definitions" sheetId="10" r:id="rId2"/>
    <sheet name="AllData-ByCountryName" sheetId="4" r:id="rId3"/>
    <sheet name="AllData-ByRank" sheetId="1" r:id="rId4"/>
    <sheet name="AllData-ByRegion" sheetId="2" r:id="rId5"/>
    <sheet name="AfricaOnly" sheetId="5" r:id="rId6"/>
    <sheet name="AmericasOnly" sheetId="7" r:id="rId7"/>
    <sheet name="AsiaOnly" sheetId="6" r:id="rId8"/>
    <sheet name="EuropeOnly" sheetId="8" r:id="rId9"/>
    <sheet name="MiddleEastOnly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<sst xmlns="http://schemas.openxmlformats.org/spreadsheetml/2006/main" count="1981" uniqueCount="192">
  <si>
    <t>Region</t>
  </si>
  <si>
    <t>Country</t>
  </si>
  <si>
    <t>Europe</t>
  </si>
  <si>
    <t>Albania</t>
  </si>
  <si>
    <t>Africa</t>
  </si>
  <si>
    <t>Algeria</t>
  </si>
  <si>
    <t>Angola</t>
  </si>
  <si>
    <t>Americas</t>
  </si>
  <si>
    <t>Argentina</t>
  </si>
  <si>
    <t>Armenia</t>
  </si>
  <si>
    <t>Asia-Pacific</t>
  </si>
  <si>
    <t>Australia</t>
  </si>
  <si>
    <t>Austria</t>
  </si>
  <si>
    <t>Azerbaijan</t>
  </si>
  <si>
    <t>Middle East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</si>
  <si>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</si>
  <si>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</si>
  <si>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</si>
  <si>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</si>
  <si>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</si>
  <si>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</si>
  <si>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</si>
  <si>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</si>
  <si>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</si>
  <si>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</si>
  <si>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</si>
  <si>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</si>
  <si>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</si>
  <si>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</si>
  <si>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</si>
  <si>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</si>
  <si>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</si>
  <si>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</si>
  <si>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</si>
  <si>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</si>
  <si>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</si>
  <si>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</si>
  <si>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</si>
  <si>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</si>
  <si>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</si>
  <si>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</si>
  <si>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</si>
  <si>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</si>
  <si>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</si>
  <si>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</si>
  <si>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</si>
  <si>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</si>
  <si>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</si>
  <si>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</si>
  <si>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</si>
  <si>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</si>
  <si>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</si>
  <si>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</si>
  <si>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</si>
  <si>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</si>
  <si>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</si>
  <si>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</si>
  <si>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</si>
  <si>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</si>
  <si>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</si>
  <si>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</si>
  <si>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</si>
  <si>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</si>
  <si>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</si>
  <si>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</si>
  <si>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</si>
  <si>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</si>
  <si>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</si>
  <si>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</si>
  <si>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</si>
  <si>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</si>
  <si>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</si>
  <si>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</si>
  <si>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</si>
  <si>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</si>
  <si>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Kenya</t>
  </si>
  <si>
    <t>Korea, Rep.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</si>
  <si>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</si>
  <si>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</si>
  <si>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</si>
  <si>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</si>
  <si>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</si>
  <si>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</si>
  <si>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</si>
  <si>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</si>
  <si>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</si>
  <si>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</si>
  <si>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</si>
  <si>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</si>
  <si>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</si>
  <si>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</si>
  <si>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</si>
  <si>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</si>
  <si>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</si>
  <si>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</si>
  <si>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</si>
  <si>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</si>
  <si>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</si>
  <si>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</si>
  <si>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Netherlands</t>
  </si>
  <si>
    <t>Nicaragua</t>
  </si>
  <si>
    <t>Niger</t>
  </si>
  <si>
    <t>Nigeria</t>
  </si>
  <si>
    <t>North Macedonia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</si>
  <si>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</si>
  <si>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</si>
  <si>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</si>
  <si>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</si>
  <si>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</si>
  <si>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</si>
  <si>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</si>
  <si>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</si>
  <si>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</si>
  <si>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</si>
  <si>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</si>
  <si>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</si>
  <si>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Saudi Arabia</t>
  </si>
  <si>
    <t>Senegal</t>
  </si>
  <si>
    <t>Sierra Leone</t>
  </si>
  <si>
    <t>Slovak Republic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</si>
  <si>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</si>
  <si>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</si>
  <si>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</si>
  <si>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</si>
  <si>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</si>
  <si>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</si>
  <si>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</si>
  <si>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</si>
  <si>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</si>
  <si>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</si>
  <si>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</si>
  <si>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</si>
  <si>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</si>
  <si>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</si>
  <si>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</si>
  <si>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</si>
  <si>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</si>
  <si>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</si>
  <si>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</si>
  <si>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</si>
  <si>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</si>
  <si>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</si>
  <si>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Yemen, Rep.</t>
  </si>
  <si>
    <t>Zambia</t>
  </si>
  <si>
    <t>Zimbabwe</t>
  </si>
  <si>
    <t>All Data - By Country Name (alphabetical)</t>
  </si>
  <si>
    <t>All Data - By Global Ranking</t>
  </si>
  <si>
    <t>All Data - By Region Name (alphabetical)</t>
  </si>
  <si>
    <t>Regional Data - Africa</t>
  </si>
  <si>
    <t>Regional Data - Asia</t>
  </si>
  <si>
    <t>Regional Data - Americas</t>
  </si>
  <si>
    <t>Regional Data - Europe</t>
  </si>
  <si>
    <t>Regional Data - Middle East</t>
  </si>
  <si>
    <t>Back to Index</t>
  </si>
  <si>
    <t>Inequality Index</t>
  </si>
  <si>
    <t>World Economics Inequality Database</t>
  </si>
  <si>
    <t>Gini Coefficient</t>
  </si>
  <si>
    <t>Gini Year</t>
  </si>
  <si>
    <t>Definitions and Notes</t>
  </si>
  <si>
    <t>Data Quality Ratings - Definitions</t>
  </si>
  <si>
    <t>In indexed version of the Gini Coefficient on a scale of 0-100</t>
  </si>
  <si>
    <t>The Gini Coefficient is a measure of statistical dispersion intended to represent the income inequality or wealth inequality within a nation or any other group of people. A Gini coefficient of zero expresses perfect equality, where all values are the same (for example, where everyone has the same income). A Gini coefficient of 100% expresses maximal inequality among values (e.g., for a large number of people where only one person has all the income or consumption and all others have none, the Gini coefficient will be nearly 100%).</t>
  </si>
  <si>
    <t>The year the Gini Coefficient data related to.</t>
  </si>
  <si>
    <t>Original Data</t>
  </si>
  <si>
    <t>Kazakhstan</t>
  </si>
  <si>
    <t>Nepal</t>
  </si>
  <si>
    <t>Russia</t>
  </si>
  <si>
    <t>Afghanistan</t>
  </si>
  <si>
    <t>Bahamas, The</t>
  </si>
  <si>
    <t>Bahrain</t>
  </si>
  <si>
    <t>Brunei Darussalam</t>
  </si>
  <si>
    <t>Cabo Verde</t>
  </si>
  <si>
    <t>Hong Kong</t>
  </si>
  <si>
    <t>Kuwait</t>
  </si>
  <si>
    <t>Libya</t>
  </si>
  <si>
    <t>New Zealand</t>
  </si>
  <si>
    <t>Oman</t>
  </si>
  <si>
    <t>Serbia</t>
  </si>
  <si>
    <t>Singapore</t>
  </si>
  <si>
    <t>Taiwan</t>
  </si>
  <si>
    <t>Turkmenistan</t>
  </si>
  <si>
    <t>Uzbekistan</t>
  </si>
  <si>
    <t>Updated: 28 March 2023</t>
  </si>
  <si>
    <t>B</t>
  </si>
  <si>
    <t>E</t>
  </si>
  <si>
    <t>C</t>
  </si>
  <si>
    <t>A</t>
  </si>
  <si>
    <t>D</t>
  </si>
  <si>
    <t>Inequality Grade</t>
  </si>
  <si>
    <t>World Economics</t>
  </si>
  <si>
    <t>Data Source</t>
  </si>
  <si>
    <t>Multiple sources / World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</si>
</sst>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indexed="9"/>
      <name val="Calibri"/>
      <family val="2"/>
    </font>
    <font>
      <b/>
      <sz val="18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8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sz val="9"/>
      <color theme="1"/>
      <name val="Calibri"/>
      <family val="2"/>
    </font>
    <font>
      <b/>
      <sz val="18"/>
      <color theme="5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3" fontId="0" fillId="0" borderId="0" xfId="0" applyNumberFormat="1"/>
    <xf numFmtId="1" fontId="0" fillId="0" borderId="0" xfId="0" applyNumberFormat="1" applyAlignment="1">
      <alignment horizontal="right"/>
    </xf>
    <xf numFmtId="15" fontId="1" fillId="0" borderId="0" xfId="0" applyNumberFormat="1" applyFont="1" applyAlignment="1">
      <alignment horizontal="left"/>
    </xf>
    <xf numFmtId="0" fontId="4" fillId="0" borderId="0" xfId="0" applyFont="1"/>
    <xf numFmtId="3" fontId="4" fillId="0" borderId="0" xfId="0" applyNumberFormat="1" applyFont="1"/>
    <xf numFmtId="1" fontId="4" fillId="0" borderId="0" xfId="0" applyNumberFormat="1" applyFont="1"/>
    <xf numFmtId="3" fontId="3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0" fillId="4" borderId="0" xfId="0" applyFill="1"/>
    <xf numFmtId="0" fontId="13" fillId="0" borderId="0" xfId="1" applyFont="1"/>
    <xf numFmtId="0" fontId="14" fillId="0" borderId="0" xfId="1" applyFont="1"/>
    <xf numFmtId="164" fontId="4" fillId="0" borderId="2" xfId="0" applyNumberFormat="1" applyFont="1" applyBorder="1"/>
    <xf numFmtId="164" fontId="4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3" xfId="0" applyNumberFormat="1" applyFont="1" applyBorder="1"/>
    <xf numFmtId="164" fontId="4" fillId="0" borderId="2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0" fontId="15" fillId="0" borderId="0" xfId="0" applyFont="1" applyAlignment="1">
      <alignment vertical="center"/>
    </xf>
    <xf numFmtId="0" fontId="0" fillId="5" borderId="0" xfId="0" applyFill="1"/>
    <xf numFmtId="0" fontId="16" fillId="5" borderId="0" xfId="1" applyFont="1" applyFill="1" applyBorder="1" applyAlignment="1">
      <alignment horizontal="center"/>
    </xf>
    <xf numFmtId="0" fontId="7" fillId="5" borderId="0" xfId="0" applyFont="1" applyFill="1"/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0" xfId="0" applyFont="1" applyFill="1"/>
    <xf numFmtId="0" fontId="17" fillId="0" borderId="0" xfId="0" applyFont="1"/>
    <xf numFmtId="0" fontId="0" fillId="0" borderId="0" xfId="0" applyAlignment="1">
      <alignment vertical="center"/>
    </xf>
    <xf numFmtId="0" fontId="8" fillId="0" borderId="0" xfId="1" applyAlignment="1">
      <alignment vertical="center"/>
    </xf>
    <xf numFmtId="0" fontId="18" fillId="0" borderId="0" xfId="0" applyFont="1" applyAlignment="1">
      <alignment vertical="center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/>
    <xf numFmtId="3" fontId="5" fillId="6" borderId="7" xfId="0" applyNumberFormat="1" applyFont="1" applyFill="1" applyBorder="1" applyAlignment="1">
      <alignment horizontal="center" vertical="center" wrapText="1"/>
    </xf>
    <xf numFmtId="3" fontId="5" fillId="6" borderId="5" xfId="0" applyNumberFormat="1" applyFont="1" applyFill="1" applyBorder="1" applyAlignment="1">
      <alignment horizontal="center" vertical="center" wrapText="1"/>
    </xf>
    <xf numFmtId="3" fontId="5" fillId="6" borderId="6" xfId="0" applyNumberFormat="1" applyFont="1" applyFill="1" applyBorder="1" applyAlignment="1">
      <alignment horizontal="center" vertical="center" wrapText="1"/>
    </xf>
    <xf numFmtId="0" fontId="12" fillId="5" borderId="0" xfId="1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16" fillId="5" borderId="0" xfId="1" applyFont="1" applyFill="1" applyBorder="1" applyAlignment="1">
      <alignment horizontal="center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106680</xdr:rowOff>
    </xdr:from>
    <xdr:to>
      <xdr:col>1</xdr:col>
      <xdr:colOff>1089660</xdr:colOff>
      <xdr:row>0</xdr:row>
      <xdr:rowOff>662940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999CBE9-E897-43E9-B829-DE36110FF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06680"/>
          <a:ext cx="59436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3888-6A74-4813-89AF-7815D4C9BCE8}">
  <dimension ref="A1:R23"/>
  <sheetViews>
    <sheetView tabSelected="1" workbookViewId="0">
      <selection sqref="A1:R1"/>
    </sheetView>
  </sheetViews>
  <sheetFormatPr defaultColWidth="9.109375" defaultRowHeight="14.4" x14ac:dyDescent="0.3"/>
  <cols>
    <col min="1" max="1" width="23.33203125" customWidth="1"/>
    <col min="2" max="2" width="22.33203125" customWidth="1"/>
    <col min="257" max="257" width="23.33203125" customWidth="1"/>
    <col min="258" max="258" width="22.33203125" customWidth="1"/>
    <col min="513" max="513" width="23.33203125" customWidth="1"/>
    <col min="514" max="514" width="22.33203125" customWidth="1"/>
    <col min="769" max="769" width="23.33203125" customWidth="1"/>
    <col min="770" max="770" width="22.33203125" customWidth="1"/>
    <col min="1025" max="1025" width="23.33203125" customWidth="1"/>
    <col min="1026" max="1026" width="22.33203125" customWidth="1"/>
    <col min="1281" max="1281" width="23.33203125" customWidth="1"/>
    <col min="1282" max="1282" width="22.33203125" customWidth="1"/>
    <col min="1537" max="1537" width="23.33203125" customWidth="1"/>
    <col min="1538" max="1538" width="22.33203125" customWidth="1"/>
    <col min="1793" max="1793" width="23.33203125" customWidth="1"/>
    <col min="1794" max="1794" width="22.33203125" customWidth="1"/>
    <col min="2049" max="2049" width="23.33203125" customWidth="1"/>
    <col min="2050" max="2050" width="22.33203125" customWidth="1"/>
    <col min="2305" max="2305" width="23.33203125" customWidth="1"/>
    <col min="2306" max="2306" width="22.33203125" customWidth="1"/>
    <col min="2561" max="2561" width="23.33203125" customWidth="1"/>
    <col min="2562" max="2562" width="22.33203125" customWidth="1"/>
    <col min="2817" max="2817" width="23.33203125" customWidth="1"/>
    <col min="2818" max="2818" width="22.33203125" customWidth="1"/>
    <col min="3073" max="3073" width="23.33203125" customWidth="1"/>
    <col min="3074" max="3074" width="22.33203125" customWidth="1"/>
    <col min="3329" max="3329" width="23.33203125" customWidth="1"/>
    <col min="3330" max="3330" width="22.33203125" customWidth="1"/>
    <col min="3585" max="3585" width="23.33203125" customWidth="1"/>
    <col min="3586" max="3586" width="22.33203125" customWidth="1"/>
    <col min="3841" max="3841" width="23.33203125" customWidth="1"/>
    <col min="3842" max="3842" width="22.33203125" customWidth="1"/>
    <col min="4097" max="4097" width="23.33203125" customWidth="1"/>
    <col min="4098" max="4098" width="22.33203125" customWidth="1"/>
    <col min="4353" max="4353" width="23.33203125" customWidth="1"/>
    <col min="4354" max="4354" width="22.33203125" customWidth="1"/>
    <col min="4609" max="4609" width="23.33203125" customWidth="1"/>
    <col min="4610" max="4610" width="22.33203125" customWidth="1"/>
    <col min="4865" max="4865" width="23.33203125" customWidth="1"/>
    <col min="4866" max="4866" width="22.33203125" customWidth="1"/>
    <col min="5121" max="5121" width="23.33203125" customWidth="1"/>
    <col min="5122" max="5122" width="22.33203125" customWidth="1"/>
    <col min="5377" max="5377" width="23.33203125" customWidth="1"/>
    <col min="5378" max="5378" width="22.33203125" customWidth="1"/>
    <col min="5633" max="5633" width="23.33203125" customWidth="1"/>
    <col min="5634" max="5634" width="22.33203125" customWidth="1"/>
    <col min="5889" max="5889" width="23.33203125" customWidth="1"/>
    <col min="5890" max="5890" width="22.33203125" customWidth="1"/>
    <col min="6145" max="6145" width="23.33203125" customWidth="1"/>
    <col min="6146" max="6146" width="22.33203125" customWidth="1"/>
    <col min="6401" max="6401" width="23.33203125" customWidth="1"/>
    <col min="6402" max="6402" width="22.33203125" customWidth="1"/>
    <col min="6657" max="6657" width="23.33203125" customWidth="1"/>
    <col min="6658" max="6658" width="22.33203125" customWidth="1"/>
    <col min="6913" max="6913" width="23.33203125" customWidth="1"/>
    <col min="6914" max="6914" width="22.33203125" customWidth="1"/>
    <col min="7169" max="7169" width="23.33203125" customWidth="1"/>
    <col min="7170" max="7170" width="22.33203125" customWidth="1"/>
    <col min="7425" max="7425" width="23.33203125" customWidth="1"/>
    <col min="7426" max="7426" width="22.33203125" customWidth="1"/>
    <col min="7681" max="7681" width="23.33203125" customWidth="1"/>
    <col min="7682" max="7682" width="22.33203125" customWidth="1"/>
    <col min="7937" max="7937" width="23.33203125" customWidth="1"/>
    <col min="7938" max="7938" width="22.33203125" customWidth="1"/>
    <col min="8193" max="8193" width="23.33203125" customWidth="1"/>
    <col min="8194" max="8194" width="22.33203125" customWidth="1"/>
    <col min="8449" max="8449" width="23.33203125" customWidth="1"/>
    <col min="8450" max="8450" width="22.33203125" customWidth="1"/>
    <col min="8705" max="8705" width="23.33203125" customWidth="1"/>
    <col min="8706" max="8706" width="22.33203125" customWidth="1"/>
    <col min="8961" max="8961" width="23.33203125" customWidth="1"/>
    <col min="8962" max="8962" width="22.33203125" customWidth="1"/>
    <col min="9217" max="9217" width="23.33203125" customWidth="1"/>
    <col min="9218" max="9218" width="22.33203125" customWidth="1"/>
    <col min="9473" max="9473" width="23.33203125" customWidth="1"/>
    <col min="9474" max="9474" width="22.33203125" customWidth="1"/>
    <col min="9729" max="9729" width="23.33203125" customWidth="1"/>
    <col min="9730" max="9730" width="22.33203125" customWidth="1"/>
    <col min="9985" max="9985" width="23.33203125" customWidth="1"/>
    <col min="9986" max="9986" width="22.33203125" customWidth="1"/>
    <col min="10241" max="10241" width="23.33203125" customWidth="1"/>
    <col min="10242" max="10242" width="22.33203125" customWidth="1"/>
    <col min="10497" max="10497" width="23.33203125" customWidth="1"/>
    <col min="10498" max="10498" width="22.33203125" customWidth="1"/>
    <col min="10753" max="10753" width="23.33203125" customWidth="1"/>
    <col min="10754" max="10754" width="22.33203125" customWidth="1"/>
    <col min="11009" max="11009" width="23.33203125" customWidth="1"/>
    <col min="11010" max="11010" width="22.33203125" customWidth="1"/>
    <col min="11265" max="11265" width="23.33203125" customWidth="1"/>
    <col min="11266" max="11266" width="22.33203125" customWidth="1"/>
    <col min="11521" max="11521" width="23.33203125" customWidth="1"/>
    <col min="11522" max="11522" width="22.33203125" customWidth="1"/>
    <col min="11777" max="11777" width="23.33203125" customWidth="1"/>
    <col min="11778" max="11778" width="22.33203125" customWidth="1"/>
    <col min="12033" max="12033" width="23.33203125" customWidth="1"/>
    <col min="12034" max="12034" width="22.33203125" customWidth="1"/>
    <col min="12289" max="12289" width="23.33203125" customWidth="1"/>
    <col min="12290" max="12290" width="22.33203125" customWidth="1"/>
    <col min="12545" max="12545" width="23.33203125" customWidth="1"/>
    <col min="12546" max="12546" width="22.33203125" customWidth="1"/>
    <col min="12801" max="12801" width="23.33203125" customWidth="1"/>
    <col min="12802" max="12802" width="22.33203125" customWidth="1"/>
    <col min="13057" max="13057" width="23.33203125" customWidth="1"/>
    <col min="13058" max="13058" width="22.33203125" customWidth="1"/>
    <col min="13313" max="13313" width="23.33203125" customWidth="1"/>
    <col min="13314" max="13314" width="22.33203125" customWidth="1"/>
    <col min="13569" max="13569" width="23.33203125" customWidth="1"/>
    <col min="13570" max="13570" width="22.33203125" customWidth="1"/>
    <col min="13825" max="13825" width="23.33203125" customWidth="1"/>
    <col min="13826" max="13826" width="22.33203125" customWidth="1"/>
    <col min="14081" max="14081" width="23.33203125" customWidth="1"/>
    <col min="14082" max="14082" width="22.33203125" customWidth="1"/>
    <col min="14337" max="14337" width="23.33203125" customWidth="1"/>
    <col min="14338" max="14338" width="22.33203125" customWidth="1"/>
    <col min="14593" max="14593" width="23.33203125" customWidth="1"/>
    <col min="14594" max="14594" width="22.33203125" customWidth="1"/>
    <col min="14849" max="14849" width="23.33203125" customWidth="1"/>
    <col min="14850" max="14850" width="22.33203125" customWidth="1"/>
    <col min="15105" max="15105" width="23.33203125" customWidth="1"/>
    <col min="15106" max="15106" width="22.33203125" customWidth="1"/>
    <col min="15361" max="15361" width="23.33203125" customWidth="1"/>
    <col min="15362" max="15362" width="22.33203125" customWidth="1"/>
    <col min="15617" max="15617" width="23.33203125" customWidth="1"/>
    <col min="15618" max="15618" width="22.33203125" customWidth="1"/>
    <col min="15873" max="15873" width="23.33203125" customWidth="1"/>
    <col min="15874" max="15874" width="22.33203125" customWidth="1"/>
    <col min="16129" max="16129" width="23.33203125" customWidth="1"/>
    <col min="16130" max="16130" width="22.33203125" customWidth="1"/>
  </cols>
  <sheetData>
    <row r="1" spans="1:18" ht="58.8" customHeight="1" x14ac:dyDescent="0.3">
      <c r="A1" s="37" t="s">
        <v>155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4" t="s">
        <v>182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54.75" customHeigh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35.4" customHeight="1" x14ac:dyDescent="0.45">
      <c r="A5" s="38" t="s">
        <v>158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18" ht="35.4" customHeight="1" x14ac:dyDescent="0.4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ht="23.4" x14ac:dyDescent="0.45">
      <c r="A7" s="36" t="s">
        <v>145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18" ht="23.4" x14ac:dyDescent="0.45">
      <c r="A8" s="23"/>
      <c r="B8" s="23"/>
      <c r="C8" s="23"/>
      <c r="D8" s="23"/>
      <c r="E8" s="23"/>
      <c r="F8" s="24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ht="23.4" x14ac:dyDescent="0.45">
      <c r="A9" s="36" t="s">
        <v>146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18" ht="23.4" x14ac:dyDescent="0.45">
      <c r="A10" s="25"/>
      <c r="B10" s="25"/>
      <c r="C10" s="25"/>
      <c r="D10" s="25"/>
      <c r="E10" s="25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18" ht="23.4" x14ac:dyDescent="0.45">
      <c r="A11" s="36" t="s">
        <v>147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18" ht="40.200000000000003" customHeight="1" x14ac:dyDescent="0.45">
      <c r="A12" s="25"/>
      <c r="B12" s="25"/>
      <c r="C12" s="25"/>
      <c r="D12" s="25"/>
      <c r="E12" s="25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18" ht="30" customHeight="1" x14ac:dyDescent="0.45">
      <c r="A13" s="36" t="s">
        <v>148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1:18" ht="30" customHeight="1" x14ac:dyDescent="0.45">
      <c r="A14" s="36" t="s">
        <v>149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8" ht="30" customHeight="1" x14ac:dyDescent="0.45">
      <c r="A15" s="36" t="s">
        <v>150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ht="30" customHeight="1" x14ac:dyDescent="0.45">
      <c r="A16" s="36" t="s">
        <v>151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30" customHeight="1" x14ac:dyDescent="0.45">
      <c r="A17" s="36" t="s">
        <v>152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ht="23.4" x14ac:dyDescent="0.4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18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</sheetData>
  <mergeCells count="10">
    <mergeCell ref="A15:R15"/>
    <mergeCell ref="A16:R16"/>
    <mergeCell ref="A17:R17"/>
    <mergeCell ref="A1:R1"/>
    <mergeCell ref="A7:R7"/>
    <mergeCell ref="A9:R9"/>
    <mergeCell ref="A11:R11"/>
    <mergeCell ref="A13:R13"/>
    <mergeCell ref="A14:R14"/>
    <mergeCell ref="A5:R5"/>
  </mergeCells>
  <hyperlinks>
    <hyperlink ref="A7" location="'GDP-PPP Data'!A1" display="Gross Domestic Product - PPP (Purchasing Power Parity)" xr:uid="{493139F4-ED62-4389-BA56-99290BB75B97}"/>
    <hyperlink ref="A7:R7" location="'AllData-ByCountryName'!A1" display="All Data - By Country Name (alphabetical)" xr:uid="{10877686-023C-4031-B4B1-DED1DE0D3024}"/>
    <hyperlink ref="A9:R9" location="'AllData-ByRank'!A1" display="All Data - By Global Ranking" xr:uid="{9B1A6169-0FA4-4DA1-8A6E-9B03ED531038}"/>
    <hyperlink ref="A11:R11" location="'AllData-ByRegion'!A1" display="All Data - By Region Name (alphabetical)" xr:uid="{AA743654-6132-4D95-A4EE-61A971146461}"/>
    <hyperlink ref="A13:R13" location="AfricaOnly!A1" display="Regional Data - Africa" xr:uid="{AD1E8390-2467-4E26-8F43-DA732D18E1A4}"/>
    <hyperlink ref="A14:R14" location="AsiaOnly!A1" display="Regional Data - Asia" xr:uid="{94F5EB3C-513E-4F38-BF5A-B310E0594BD2}"/>
    <hyperlink ref="A15:R15" location="AmericasOnly!A1" display="Regional Data - Americas" xr:uid="{2B8B02A4-0800-4614-86D1-F2B515E060FA}"/>
    <hyperlink ref="A16:R16" location="EuropeOnly!A1" display="Regional Data - Europe" xr:uid="{4322F207-32FE-41C7-8352-C5B2C3A2B2CD}"/>
    <hyperlink ref="A17:R17" location="MiddleEastOnly!A1" display="Regional Data - Middle East" xr:uid="{ECD122DB-97B7-41BD-A45F-87688E4473F2}"/>
    <hyperlink ref="A5" location="'GDP-PPP Data'!A1" display="Gross Domestic Product - PPP (Purchasing Power Parity)" xr:uid="{6B2951A2-2E81-426A-BDF0-A74B5F491646}"/>
    <hyperlink ref="A5:R5" location="Definitions!A1" display="Definitions and Notes" xr:uid="{515535C6-D278-4E77-B0F6-4B84643B8893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794C-9201-4AD6-8074-5E750F16FFF7}">
  <dimension ref="A1:I18"/>
  <sheetViews>
    <sheetView workbookViewId="0">
      <pane ySplit="7" topLeftCell="A8" activePane="bottomLeft" state="frozen"/>
      <selection pane="bottomLeft" activeCell="A3" sqref="A3"/>
    </sheetView>
  </sheetViews>
  <sheetFormatPr defaultRowHeight="14.4" x14ac:dyDescent="0.3"/>
  <cols>
    <col min="1" max="1" width="17.77734375" customWidth="1"/>
    <col min="2" max="2" width="24.6640625" customWidth="1"/>
    <col min="3" max="4" width="19.109375" customWidth="1"/>
    <col min="5" max="6" width="15" customWidth="1"/>
    <col min="7" max="7" width="13.21875" customWidth="1"/>
    <col min="8" max="9" width="16.5546875" customWidth="1"/>
  </cols>
  <sheetData>
    <row r="1" spans="1:9" ht="18" x14ac:dyDescent="0.35">
      <c r="A1" s="13" t="s">
        <v>153</v>
      </c>
      <c r="E1" s="2"/>
      <c r="H1" s="2"/>
      <c r="I1" s="2"/>
    </row>
    <row r="2" spans="1:9" x14ac:dyDescent="0.3">
      <c r="A2" s="12"/>
      <c r="E2" s="2"/>
      <c r="H2" s="2"/>
      <c r="I2" s="2"/>
    </row>
    <row r="3" spans="1:9" ht="21" x14ac:dyDescent="0.4">
      <c r="A3" s="1" t="s">
        <v>154</v>
      </c>
      <c r="E3" s="2"/>
      <c r="F3" s="2"/>
      <c r="G3" s="2"/>
      <c r="H3" s="2"/>
      <c r="I3" s="2"/>
    </row>
    <row r="4" spans="1:9" x14ac:dyDescent="0.3">
      <c r="A4" s="4" t="s">
        <v>182</v>
      </c>
      <c r="E4" s="6"/>
      <c r="F4" s="6"/>
      <c r="G4" s="6"/>
      <c r="H4" s="6"/>
      <c r="I4" s="6"/>
    </row>
    <row r="5" spans="1:9" x14ac:dyDescent="0.3">
      <c r="C5" s="31"/>
      <c r="D5" s="31"/>
      <c r="E5" s="32"/>
      <c r="F5" s="32"/>
      <c r="G5" s="6"/>
      <c r="H5" s="6"/>
      <c r="I5" s="6"/>
    </row>
    <row r="6" spans="1:9" x14ac:dyDescent="0.3">
      <c r="C6" s="41" t="s">
        <v>189</v>
      </c>
      <c r="D6" s="42"/>
      <c r="E6" s="41" t="s">
        <v>163</v>
      </c>
      <c r="F6" s="42"/>
      <c r="H6" s="8"/>
      <c r="I6" s="8"/>
    </row>
    <row r="7" spans="1:9" s="10" customFormat="1" ht="13.8" x14ac:dyDescent="0.3">
      <c r="A7" s="9" t="s">
        <v>0</v>
      </c>
      <c r="B7" s="9" t="s">
        <v>1</v>
      </c>
      <c r="C7" s="33" t="s">
        <v>154</v>
      </c>
      <c r="D7" s="33" t="s">
        <v>188</v>
      </c>
      <c r="E7" s="34" t="s">
        <v>156</v>
      </c>
      <c r="F7" s="35" t="s">
        <v>157</v>
      </c>
    </row>
    <row r="8" spans="1:9" s="5" customFormat="1" ht="12" x14ac:dyDescent="0.25">
      <c r="A8" s="5" t="s">
        <v>14</v>
      </c>
      <c r="B8" s="5" t="s">
        <v>169</v>
      </c>
      <c r="C8" s="15">
        <v>25.149562816382883</v>
      </c>
      <c r="D8" s="43" t="s">
        <v>184</v>
      </c>
      <c r="E8" s="14">
        <v>55.720000000000006</v>
      </c>
      <c r="F8" s="17">
        <v>2019</v>
      </c>
    </row>
    <row r="9" spans="1:9" s="5" customFormat="1" ht="12" x14ac:dyDescent="0.25">
      <c r="A9" s="5" t="s">
        <v>14</v>
      </c>
      <c r="B9" s="5" t="s">
        <v>70</v>
      </c>
      <c r="C9" s="15">
        <v>43.373216751035457</v>
      </c>
      <c r="D9" s="43" t="s">
        <v>187</v>
      </c>
      <c r="E9" s="14">
        <v>47.8</v>
      </c>
      <c r="F9" s="17">
        <v>2019</v>
      </c>
    </row>
    <row r="10" spans="1:9" s="5" customFormat="1" ht="12" x14ac:dyDescent="0.25">
      <c r="A10" s="5" t="s">
        <v>14</v>
      </c>
      <c r="B10" s="5" t="s">
        <v>74</v>
      </c>
      <c r="C10" s="15">
        <v>42.084675563736774</v>
      </c>
      <c r="D10" s="43" t="s">
        <v>187</v>
      </c>
      <c r="E10" s="14">
        <v>48.36</v>
      </c>
      <c r="F10" s="17">
        <v>2019</v>
      </c>
    </row>
    <row r="11" spans="1:9" s="5" customFormat="1" ht="12" x14ac:dyDescent="0.25">
      <c r="A11" s="5" t="s">
        <v>14</v>
      </c>
      <c r="B11" s="5" t="s">
        <v>173</v>
      </c>
      <c r="C11" s="15">
        <v>31.638288080994002</v>
      </c>
      <c r="D11" s="43" t="s">
        <v>184</v>
      </c>
      <c r="E11" s="14">
        <v>52.900000000000006</v>
      </c>
      <c r="F11" s="17">
        <v>2019</v>
      </c>
    </row>
    <row r="12" spans="1:9" s="5" customFormat="1" ht="12" x14ac:dyDescent="0.25">
      <c r="A12" s="5" t="s">
        <v>14</v>
      </c>
      <c r="B12" s="5" t="s">
        <v>80</v>
      </c>
      <c r="C12" s="15">
        <v>28.716060745513133</v>
      </c>
      <c r="D12" s="43" t="s">
        <v>184</v>
      </c>
      <c r="E12" s="14">
        <v>54.169999999999995</v>
      </c>
      <c r="F12" s="17">
        <v>2019</v>
      </c>
    </row>
    <row r="13" spans="1:9" s="5" customFormat="1" ht="12" x14ac:dyDescent="0.25">
      <c r="A13" s="5" t="s">
        <v>14</v>
      </c>
      <c r="B13" s="5" t="s">
        <v>176</v>
      </c>
      <c r="C13" s="15">
        <v>51.438104003681552</v>
      </c>
      <c r="D13" s="43" t="s">
        <v>185</v>
      </c>
      <c r="E13" s="14">
        <v>44.295000000000002</v>
      </c>
      <c r="F13" s="17">
        <v>2019</v>
      </c>
    </row>
    <row r="14" spans="1:9" s="5" customFormat="1" ht="12" x14ac:dyDescent="0.25">
      <c r="A14" s="5" t="s">
        <v>14</v>
      </c>
      <c r="B14" s="5" t="s">
        <v>113</v>
      </c>
      <c r="C14" s="15">
        <v>29.613437643810428</v>
      </c>
      <c r="D14" s="43" t="s">
        <v>184</v>
      </c>
      <c r="E14" s="14">
        <v>53.779999999999994</v>
      </c>
      <c r="F14" s="17">
        <v>2019</v>
      </c>
    </row>
    <row r="15" spans="1:9" s="5" customFormat="1" ht="12" x14ac:dyDescent="0.25">
      <c r="A15" s="5" t="s">
        <v>14</v>
      </c>
      <c r="B15" s="5" t="s">
        <v>116</v>
      </c>
      <c r="C15" s="15">
        <v>28.163828808099396</v>
      </c>
      <c r="D15" s="43" t="s">
        <v>184</v>
      </c>
      <c r="E15" s="14">
        <v>54.410000000000004</v>
      </c>
      <c r="F15" s="17">
        <v>2019</v>
      </c>
    </row>
    <row r="16" spans="1:9" s="5" customFormat="1" ht="12" x14ac:dyDescent="0.25">
      <c r="A16" s="5" t="s">
        <v>14</v>
      </c>
      <c r="B16" s="5" t="s">
        <v>134</v>
      </c>
      <c r="C16" s="15">
        <v>50.161067648412342</v>
      </c>
      <c r="D16" s="43" t="s">
        <v>185</v>
      </c>
      <c r="E16" s="14">
        <v>44.85</v>
      </c>
      <c r="F16" s="17">
        <v>2020</v>
      </c>
    </row>
    <row r="17" spans="1:6" s="5" customFormat="1" ht="12" x14ac:dyDescent="0.25">
      <c r="A17" s="5" t="s">
        <v>14</v>
      </c>
      <c r="B17" s="5" t="s">
        <v>137</v>
      </c>
      <c r="C17" s="15">
        <v>68.511274735388866</v>
      </c>
      <c r="D17" s="43" t="s">
        <v>183</v>
      </c>
      <c r="E17" s="14">
        <v>36.875</v>
      </c>
      <c r="F17" s="17">
        <v>2019</v>
      </c>
    </row>
    <row r="18" spans="1:6" s="5" customFormat="1" ht="12" x14ac:dyDescent="0.25">
      <c r="A18" s="5" t="s">
        <v>14</v>
      </c>
      <c r="B18" s="5" t="s">
        <v>142</v>
      </c>
      <c r="C18" s="15">
        <v>19.535204786010112</v>
      </c>
      <c r="D18" s="43" t="s">
        <v>184</v>
      </c>
      <c r="E18" s="14">
        <v>58.160000000000004</v>
      </c>
      <c r="F18" s="17">
        <v>2019</v>
      </c>
    </row>
  </sheetData>
  <mergeCells count="2">
    <mergeCell ref="E6:F6"/>
    <mergeCell ref="C6:D6"/>
  </mergeCells>
  <hyperlinks>
    <hyperlink ref="A1" location="Index!A1" display="Back to Index" xr:uid="{9D8464B4-AA97-4762-860C-408A921C0C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34D6-6D58-4CF0-A327-36DAC1827920}">
  <dimension ref="A1:H20"/>
  <sheetViews>
    <sheetView workbookViewId="0">
      <selection activeCell="A3" sqref="A3"/>
    </sheetView>
  </sheetViews>
  <sheetFormatPr defaultRowHeight="14.4" x14ac:dyDescent="0.3"/>
  <cols>
    <col min="1" max="1" width="28.5546875" customWidth="1"/>
    <col min="2" max="2" width="76.33203125" customWidth="1"/>
  </cols>
  <sheetData>
    <row r="1" spans="1:8" ht="18" x14ac:dyDescent="0.35">
      <c r="A1" s="13" t="s">
        <v>153</v>
      </c>
      <c r="D1" s="3"/>
      <c r="E1" s="2"/>
      <c r="F1" s="2"/>
      <c r="G1" s="2"/>
      <c r="H1" s="2"/>
    </row>
    <row r="2" spans="1:8" x14ac:dyDescent="0.3">
      <c r="A2" s="12"/>
      <c r="D2" s="3"/>
      <c r="E2" s="2"/>
      <c r="F2" s="2"/>
      <c r="G2" s="2"/>
      <c r="H2" s="2"/>
    </row>
    <row r="3" spans="1:8" ht="25.8" x14ac:dyDescent="0.5">
      <c r="A3" s="27" t="s">
        <v>159</v>
      </c>
      <c r="C3" s="2"/>
      <c r="D3" s="3"/>
      <c r="E3" s="2"/>
      <c r="F3" s="2"/>
      <c r="G3" s="2"/>
      <c r="H3" s="2"/>
    </row>
    <row r="4" spans="1:8" x14ac:dyDescent="0.3">
      <c r="A4" s="4"/>
      <c r="C4" s="2"/>
      <c r="D4" s="3"/>
      <c r="E4" s="2"/>
      <c r="F4" s="2"/>
      <c r="G4" s="2"/>
      <c r="H4" s="2"/>
    </row>
    <row r="6" spans="1:8" ht="18" x14ac:dyDescent="0.3">
      <c r="A6" s="39" t="s">
        <v>156</v>
      </c>
      <c r="B6" s="39"/>
      <c r="C6" s="39"/>
      <c r="D6" s="39"/>
      <c r="E6" s="39"/>
    </row>
    <row r="7" spans="1:8" ht="28.2" customHeight="1" x14ac:dyDescent="0.3">
      <c r="A7" s="40" t="s">
        <v>161</v>
      </c>
      <c r="B7" s="40"/>
      <c r="C7" s="40"/>
      <c r="D7" s="40"/>
      <c r="E7" s="40"/>
    </row>
    <row r="8" spans="1:8" x14ac:dyDescent="0.3">
      <c r="A8" s="28"/>
    </row>
    <row r="9" spans="1:8" x14ac:dyDescent="0.3">
      <c r="A9" s="29"/>
    </row>
    <row r="10" spans="1:8" ht="18" x14ac:dyDescent="0.3">
      <c r="A10" s="39" t="s">
        <v>157</v>
      </c>
      <c r="B10" s="39"/>
      <c r="C10" s="39"/>
      <c r="D10" s="39"/>
      <c r="E10" s="39"/>
    </row>
    <row r="11" spans="1:8" ht="24.6" customHeight="1" x14ac:dyDescent="0.3">
      <c r="A11" s="40" t="s">
        <v>162</v>
      </c>
      <c r="B11" s="40"/>
      <c r="C11" s="40"/>
      <c r="D11" s="40"/>
      <c r="E11" s="40"/>
    </row>
    <row r="14" spans="1:8" ht="18" x14ac:dyDescent="0.3">
      <c r="A14" s="30" t="s">
        <v>154</v>
      </c>
    </row>
    <row r="15" spans="1:8" x14ac:dyDescent="0.3">
      <c r="A15" s="28" t="s">
        <v>160</v>
      </c>
    </row>
    <row r="19" spans="1:1" ht="18" x14ac:dyDescent="0.3">
      <c r="A19" s="30" t="s">
        <v>190</v>
      </c>
    </row>
    <row r="20" spans="1:1" x14ac:dyDescent="0.3">
      <c r="A20" t="s">
        <v>191</v>
      </c>
    </row>
  </sheetData>
  <mergeCells count="4">
    <mergeCell ref="A6:E6"/>
    <mergeCell ref="A7:E7"/>
    <mergeCell ref="A10:E10"/>
    <mergeCell ref="A11:E11"/>
  </mergeCells>
  <hyperlinks>
    <hyperlink ref="A1" location="Index!A1" display="Back to Index" xr:uid="{665B6FB1-6EB7-40B2-A1EC-C0D8D4C8CB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3513-3CF8-477F-A2EE-048D468324CE}">
  <dimension ref="A1:Q163"/>
  <sheetViews>
    <sheetView workbookViewId="0">
      <pane ySplit="7" topLeftCell="A8" activePane="bottomLeft" state="frozen"/>
      <selection pane="bottomLeft" activeCell="A3" sqref="A3"/>
    </sheetView>
  </sheetViews>
  <sheetFormatPr defaultRowHeight="14.4" x14ac:dyDescent="0.3"/>
  <cols>
    <col min="1" max="1" width="17.77734375" customWidth="1"/>
    <col min="2" max="2" width="24.6640625" customWidth="1"/>
    <col min="3" max="4" width="19.109375" customWidth="1"/>
    <col min="5" max="6" width="15" customWidth="1"/>
    <col min="7" max="7" width="13.21875" customWidth="1"/>
    <col min="8" max="9" width="16.5546875" customWidth="1"/>
  </cols>
  <sheetData>
    <row r="1" spans="1:9" ht="18" x14ac:dyDescent="0.35">
      <c r="A1" s="13" t="s">
        <v>153</v>
      </c>
      <c r="E1" s="2"/>
      <c r="H1" s="2"/>
      <c r="I1" s="2"/>
    </row>
    <row r="2" spans="1:9" x14ac:dyDescent="0.3">
      <c r="A2" s="12"/>
      <c r="E2" s="2"/>
      <c r="H2" s="2"/>
      <c r="I2" s="2"/>
    </row>
    <row r="3" spans="1:9" ht="21" x14ac:dyDescent="0.4">
      <c r="A3" s="1" t="s">
        <v>154</v>
      </c>
      <c r="E3" s="2"/>
      <c r="F3" s="2"/>
      <c r="G3" s="2"/>
      <c r="H3" s="2"/>
      <c r="I3" s="2"/>
    </row>
    <row r="4" spans="1:9" x14ac:dyDescent="0.3">
      <c r="A4" s="4" t="s">
        <v>182</v>
      </c>
      <c r="E4" s="6"/>
      <c r="F4" s="6"/>
      <c r="G4" s="6"/>
      <c r="H4" s="6"/>
      <c r="I4" s="6"/>
    </row>
    <row r="5" spans="1:9" x14ac:dyDescent="0.3">
      <c r="C5" s="31"/>
      <c r="D5" s="31"/>
      <c r="E5" s="32"/>
      <c r="F5" s="32"/>
      <c r="G5" s="6"/>
      <c r="H5" s="6"/>
      <c r="I5" s="6"/>
    </row>
    <row r="6" spans="1:9" x14ac:dyDescent="0.3">
      <c r="C6" s="41" t="s">
        <v>189</v>
      </c>
      <c r="D6" s="42"/>
      <c r="E6" s="41" t="s">
        <v>163</v>
      </c>
      <c r="F6" s="42"/>
      <c r="H6" s="8"/>
      <c r="I6" s="8"/>
    </row>
    <row r="7" spans="1:9" s="10" customFormat="1" ht="13.8" x14ac:dyDescent="0.3">
      <c r="A7" s="9" t="s">
        <v>0</v>
      </c>
      <c r="B7" s="9" t="s">
        <v>1</v>
      </c>
      <c r="C7" s="33" t="s">
        <v>154</v>
      </c>
      <c r="D7" s="33" t="s">
        <v>188</v>
      </c>
      <c r="E7" s="34" t="s">
        <v>156</v>
      </c>
      <c r="F7" s="35" t="s">
        <v>157</v>
      </c>
    </row>
    <row r="8" spans="1:9" s="5" customFormat="1" ht="12" x14ac:dyDescent="0.25">
      <c r="A8" s="5" t="s">
        <v>10</v>
      </c>
      <c r="B8" s="5" t="s">
        <v>167</v>
      </c>
      <c r="C8" s="15">
        <v>58.996778647031746</v>
      </c>
      <c r="D8" s="43" t="s">
        <v>183</v>
      </c>
      <c r="E8" s="14">
        <v>41.010000000000005</v>
      </c>
      <c r="F8" s="17">
        <v>2019</v>
      </c>
    </row>
    <row r="9" spans="1:9" s="5" customFormat="1" ht="12" x14ac:dyDescent="0.25">
      <c r="A9" s="5" t="s">
        <v>2</v>
      </c>
      <c r="B9" s="5" t="s">
        <v>3</v>
      </c>
      <c r="C9" s="15">
        <v>73.055683387022555</v>
      </c>
      <c r="D9" s="43" t="s">
        <v>183</v>
      </c>
      <c r="E9" s="14">
        <v>34.9</v>
      </c>
      <c r="F9" s="17">
        <v>2020</v>
      </c>
    </row>
    <row r="10" spans="1:9" s="5" customFormat="1" ht="12" x14ac:dyDescent="0.25">
      <c r="A10" s="5" t="s">
        <v>4</v>
      </c>
      <c r="B10" s="5" t="s">
        <v>5</v>
      </c>
      <c r="C10" s="15">
        <v>65.738610216290837</v>
      </c>
      <c r="D10" s="43" t="s">
        <v>183</v>
      </c>
      <c r="E10" s="14">
        <v>38.080000000000005</v>
      </c>
      <c r="F10" s="17">
        <v>2019</v>
      </c>
    </row>
    <row r="11" spans="1:9" s="5" customFormat="1" ht="12" x14ac:dyDescent="0.25">
      <c r="A11" s="5" t="s">
        <v>4</v>
      </c>
      <c r="B11" s="5" t="s">
        <v>6</v>
      </c>
      <c r="C11" s="15">
        <v>12.77036355269216</v>
      </c>
      <c r="D11" s="43" t="s">
        <v>184</v>
      </c>
      <c r="E11" s="14">
        <v>61.099999999999994</v>
      </c>
      <c r="F11" s="17">
        <v>2019</v>
      </c>
    </row>
    <row r="12" spans="1:9" s="5" customFormat="1" ht="12" x14ac:dyDescent="0.25">
      <c r="A12" s="5" t="s">
        <v>7</v>
      </c>
      <c r="B12" s="5" t="s">
        <v>8</v>
      </c>
      <c r="C12" s="15">
        <v>49.620340543028085</v>
      </c>
      <c r="D12" s="43" t="s">
        <v>185</v>
      </c>
      <c r="E12" s="14">
        <v>45.085000000000001</v>
      </c>
      <c r="F12" s="17">
        <v>2019</v>
      </c>
    </row>
    <row r="13" spans="1:9" s="5" customFormat="1" ht="12" x14ac:dyDescent="0.25">
      <c r="A13" s="5" t="s">
        <v>2</v>
      </c>
      <c r="B13" s="5" t="s">
        <v>9</v>
      </c>
      <c r="C13" s="15">
        <v>84.560515416474928</v>
      </c>
      <c r="D13" s="43" t="s">
        <v>186</v>
      </c>
      <c r="E13" s="14">
        <v>29.9</v>
      </c>
      <c r="F13" s="17">
        <v>2020</v>
      </c>
    </row>
    <row r="14" spans="1:9" s="5" customFormat="1" ht="12" x14ac:dyDescent="0.25">
      <c r="A14" s="5" t="s">
        <v>10</v>
      </c>
      <c r="B14" s="5" t="s">
        <v>11</v>
      </c>
      <c r="C14" s="15">
        <v>78.347906120570642</v>
      </c>
      <c r="D14" s="43" t="s">
        <v>186</v>
      </c>
      <c r="E14" s="14">
        <v>32.6</v>
      </c>
      <c r="F14" s="17">
        <v>2019</v>
      </c>
    </row>
    <row r="15" spans="1:9" s="5" customFormat="1" ht="12" x14ac:dyDescent="0.25">
      <c r="A15" s="5" t="s">
        <v>2</v>
      </c>
      <c r="B15" s="5" t="s">
        <v>12</v>
      </c>
      <c r="C15" s="15">
        <v>83.410032213529689</v>
      </c>
      <c r="D15" s="43" t="s">
        <v>186</v>
      </c>
      <c r="E15" s="14">
        <v>30.4</v>
      </c>
      <c r="F15" s="17">
        <v>2020</v>
      </c>
    </row>
    <row r="16" spans="1:9" s="5" customFormat="1" ht="12" x14ac:dyDescent="0.25">
      <c r="A16" s="5" t="s">
        <v>10</v>
      </c>
      <c r="B16" s="5" t="s">
        <v>13</v>
      </c>
      <c r="C16" s="15">
        <v>65.416474919466182</v>
      </c>
      <c r="D16" s="43" t="s">
        <v>183</v>
      </c>
      <c r="E16" s="18">
        <v>38.22</v>
      </c>
      <c r="F16" s="19">
        <v>2019</v>
      </c>
    </row>
    <row r="17" spans="1:6" s="5" customFormat="1" ht="12" x14ac:dyDescent="0.25">
      <c r="A17" s="5" t="s">
        <v>7</v>
      </c>
      <c r="B17" s="5" t="s">
        <v>168</v>
      </c>
      <c r="C17" s="15">
        <v>30.694891854578927</v>
      </c>
      <c r="D17" s="43" t="s">
        <v>184</v>
      </c>
      <c r="E17" s="14">
        <v>53.31</v>
      </c>
      <c r="F17" s="17">
        <v>2019</v>
      </c>
    </row>
    <row r="18" spans="1:6" s="5" customFormat="1" ht="12" x14ac:dyDescent="0.25">
      <c r="A18" s="5" t="s">
        <v>14</v>
      </c>
      <c r="B18" s="5" t="s">
        <v>169</v>
      </c>
      <c r="C18" s="15">
        <v>25.149562816382883</v>
      </c>
      <c r="D18" s="43" t="s">
        <v>184</v>
      </c>
      <c r="E18" s="14">
        <v>55.720000000000006</v>
      </c>
      <c r="F18" s="17">
        <v>2019</v>
      </c>
    </row>
    <row r="19" spans="1:6" s="5" customFormat="1" ht="12" x14ac:dyDescent="0.25">
      <c r="A19" s="5" t="s">
        <v>10</v>
      </c>
      <c r="B19" s="5" t="s">
        <v>15</v>
      </c>
      <c r="C19" s="15">
        <v>55.798435342844002</v>
      </c>
      <c r="D19" s="43" t="s">
        <v>185</v>
      </c>
      <c r="E19" s="14">
        <v>42.4</v>
      </c>
      <c r="F19" s="17">
        <v>2019</v>
      </c>
    </row>
    <row r="20" spans="1:6" s="5" customFormat="1" ht="12" x14ac:dyDescent="0.25">
      <c r="A20" s="5" t="s">
        <v>2</v>
      </c>
      <c r="B20" s="5" t="s">
        <v>16</v>
      </c>
      <c r="C20" s="15">
        <v>86.550851357570195</v>
      </c>
      <c r="D20" s="43" t="s">
        <v>186</v>
      </c>
      <c r="E20" s="14">
        <v>29.034999999999997</v>
      </c>
      <c r="F20" s="17">
        <v>2019</v>
      </c>
    </row>
    <row r="21" spans="1:6" s="5" customFormat="1" ht="12" x14ac:dyDescent="0.25">
      <c r="A21" s="5" t="s">
        <v>2</v>
      </c>
      <c r="B21" s="5" t="s">
        <v>17</v>
      </c>
      <c r="C21" s="15">
        <v>90.888173032673734</v>
      </c>
      <c r="D21" s="43" t="s">
        <v>186</v>
      </c>
      <c r="E21" s="14">
        <v>27.15</v>
      </c>
      <c r="F21" s="17">
        <v>2020</v>
      </c>
    </row>
    <row r="22" spans="1:6" s="5" customFormat="1" ht="12" x14ac:dyDescent="0.25">
      <c r="A22" s="5" t="s">
        <v>4</v>
      </c>
      <c r="B22" s="5" t="s">
        <v>18</v>
      </c>
      <c r="C22" s="15">
        <v>45.352047860101251</v>
      </c>
      <c r="D22" s="43" t="s">
        <v>187</v>
      </c>
      <c r="E22" s="14">
        <v>46.94</v>
      </c>
      <c r="F22" s="17">
        <v>2019</v>
      </c>
    </row>
    <row r="23" spans="1:6" s="5" customFormat="1" ht="12" x14ac:dyDescent="0.25">
      <c r="A23" s="5" t="s">
        <v>10</v>
      </c>
      <c r="B23" s="5" t="s">
        <v>19</v>
      </c>
      <c r="C23" s="15">
        <v>56.396686608375532</v>
      </c>
      <c r="D23" s="43" t="s">
        <v>185</v>
      </c>
      <c r="E23" s="14">
        <v>42.14</v>
      </c>
      <c r="F23" s="17">
        <v>2019</v>
      </c>
    </row>
    <row r="24" spans="1:6" s="5" customFormat="1" ht="12" x14ac:dyDescent="0.25">
      <c r="A24" s="5" t="s">
        <v>7</v>
      </c>
      <c r="B24" s="5" t="s">
        <v>20</v>
      </c>
      <c r="C24" s="15">
        <v>50.046019328117822</v>
      </c>
      <c r="D24" s="43" t="s">
        <v>185</v>
      </c>
      <c r="E24" s="14">
        <v>44.9</v>
      </c>
      <c r="F24" s="17">
        <v>2020</v>
      </c>
    </row>
    <row r="25" spans="1:6" s="5" customFormat="1" ht="12" x14ac:dyDescent="0.25">
      <c r="A25" s="5" t="s">
        <v>2</v>
      </c>
      <c r="B25" s="5" t="s">
        <v>21</v>
      </c>
      <c r="C25" s="15">
        <v>74.551311550851366</v>
      </c>
      <c r="D25" s="43" t="s">
        <v>183</v>
      </c>
      <c r="E25" s="14">
        <v>34.25</v>
      </c>
      <c r="F25" s="17">
        <v>2019</v>
      </c>
    </row>
    <row r="26" spans="1:6" s="5" customFormat="1" ht="12" x14ac:dyDescent="0.25">
      <c r="A26" s="5" t="s">
        <v>4</v>
      </c>
      <c r="B26" s="5" t="s">
        <v>22</v>
      </c>
      <c r="C26" s="15">
        <v>17.004141739530596</v>
      </c>
      <c r="D26" s="43" t="s">
        <v>184</v>
      </c>
      <c r="E26" s="14">
        <v>59.260000000000005</v>
      </c>
      <c r="F26" s="17">
        <v>2019</v>
      </c>
    </row>
    <row r="27" spans="1:6" s="5" customFormat="1" ht="12" x14ac:dyDescent="0.25">
      <c r="A27" s="5" t="s">
        <v>7</v>
      </c>
      <c r="B27" s="5" t="s">
        <v>23</v>
      </c>
      <c r="C27" s="15">
        <v>24.838932351587687</v>
      </c>
      <c r="D27" s="43" t="s">
        <v>184</v>
      </c>
      <c r="E27" s="14">
        <v>55.854999999999997</v>
      </c>
      <c r="F27" s="17">
        <v>2019</v>
      </c>
    </row>
    <row r="28" spans="1:6" s="5" customFormat="1" ht="12" x14ac:dyDescent="0.25">
      <c r="A28" s="5" t="s">
        <v>10</v>
      </c>
      <c r="B28" s="5" t="s">
        <v>170</v>
      </c>
      <c r="C28" s="15">
        <v>69.05200184077313</v>
      </c>
      <c r="D28" s="43" t="s">
        <v>183</v>
      </c>
      <c r="E28" s="14">
        <v>36.64</v>
      </c>
      <c r="F28" s="17">
        <v>2019</v>
      </c>
    </row>
    <row r="29" spans="1:6" s="5" customFormat="1" ht="12" x14ac:dyDescent="0.25">
      <c r="A29" s="5" t="s">
        <v>2</v>
      </c>
      <c r="B29" s="5" t="s">
        <v>24</v>
      </c>
      <c r="C29" s="15">
        <v>60.699493787390701</v>
      </c>
      <c r="D29" s="43" t="s">
        <v>183</v>
      </c>
      <c r="E29" s="14">
        <v>40.270000000000003</v>
      </c>
      <c r="F29" s="17">
        <v>2020</v>
      </c>
    </row>
    <row r="30" spans="1:6" s="5" customFormat="1" ht="12" x14ac:dyDescent="0.25">
      <c r="A30" s="5" t="s">
        <v>4</v>
      </c>
      <c r="B30" s="5" t="s">
        <v>25</v>
      </c>
      <c r="C30" s="15">
        <v>27.174413253566513</v>
      </c>
      <c r="D30" s="43" t="s">
        <v>184</v>
      </c>
      <c r="E30" s="14">
        <v>54.84</v>
      </c>
      <c r="F30" s="17">
        <v>2019</v>
      </c>
    </row>
    <row r="31" spans="1:6" s="5" customFormat="1" ht="12" x14ac:dyDescent="0.25">
      <c r="A31" s="5" t="s">
        <v>4</v>
      </c>
      <c r="B31" s="5" t="s">
        <v>26</v>
      </c>
      <c r="C31" s="15">
        <v>42.015646571560048</v>
      </c>
      <c r="D31" s="43" t="s">
        <v>187</v>
      </c>
      <c r="E31" s="14">
        <v>48.39</v>
      </c>
      <c r="F31" s="17">
        <v>2019</v>
      </c>
    </row>
    <row r="32" spans="1:6" s="5" customFormat="1" ht="12" x14ac:dyDescent="0.25">
      <c r="A32" s="5" t="s">
        <v>4</v>
      </c>
      <c r="B32" s="5" t="s">
        <v>171</v>
      </c>
      <c r="C32" s="15">
        <v>40.427979751495634</v>
      </c>
      <c r="D32" s="43" t="s">
        <v>187</v>
      </c>
      <c r="E32" s="14">
        <v>49.08</v>
      </c>
      <c r="F32" s="17">
        <v>2019</v>
      </c>
    </row>
    <row r="33" spans="1:6" s="5" customFormat="1" ht="12" x14ac:dyDescent="0.25">
      <c r="A33" s="5" t="s">
        <v>10</v>
      </c>
      <c r="B33" s="5" t="s">
        <v>27</v>
      </c>
      <c r="C33" s="15">
        <v>48.941555453290398</v>
      </c>
      <c r="D33" s="43" t="s">
        <v>185</v>
      </c>
      <c r="E33" s="14">
        <v>45.379999999999995</v>
      </c>
      <c r="F33" s="17">
        <v>2019</v>
      </c>
    </row>
    <row r="34" spans="1:6" s="5" customFormat="1" ht="12" x14ac:dyDescent="0.25">
      <c r="A34" s="5" t="s">
        <v>4</v>
      </c>
      <c r="B34" s="5" t="s">
        <v>28</v>
      </c>
      <c r="C34" s="15">
        <v>33.594109526000935</v>
      </c>
      <c r="D34" s="43" t="s">
        <v>187</v>
      </c>
      <c r="E34" s="14">
        <v>52.05</v>
      </c>
      <c r="F34" s="17">
        <v>2019</v>
      </c>
    </row>
    <row r="35" spans="1:6" s="5" customFormat="1" ht="12" x14ac:dyDescent="0.25">
      <c r="A35" s="5" t="s">
        <v>7</v>
      </c>
      <c r="B35" s="5" t="s">
        <v>29</v>
      </c>
      <c r="C35" s="15">
        <v>62.011044638748267</v>
      </c>
      <c r="D35" s="43" t="s">
        <v>183</v>
      </c>
      <c r="E35" s="14">
        <v>39.700000000000003</v>
      </c>
      <c r="F35" s="17">
        <v>2019</v>
      </c>
    </row>
    <row r="36" spans="1:6" s="5" customFormat="1" ht="12" x14ac:dyDescent="0.25">
      <c r="A36" s="5" t="s">
        <v>4</v>
      </c>
      <c r="B36" s="5" t="s">
        <v>30</v>
      </c>
      <c r="C36" s="15">
        <v>4.0036815462494388</v>
      </c>
      <c r="D36" s="43" t="s">
        <v>184</v>
      </c>
      <c r="E36" s="14">
        <v>64.91</v>
      </c>
      <c r="F36" s="17">
        <v>2019</v>
      </c>
    </row>
    <row r="37" spans="1:6" s="5" customFormat="1" ht="12" x14ac:dyDescent="0.25">
      <c r="A37" s="5" t="s">
        <v>4</v>
      </c>
      <c r="B37" s="5" t="s">
        <v>31</v>
      </c>
      <c r="C37" s="15">
        <v>45.835250805338248</v>
      </c>
      <c r="D37" s="43" t="s">
        <v>187</v>
      </c>
      <c r="E37" s="14">
        <v>46.73</v>
      </c>
      <c r="F37" s="17">
        <v>2019</v>
      </c>
    </row>
    <row r="38" spans="1:6" s="5" customFormat="1" ht="12" x14ac:dyDescent="0.25">
      <c r="A38" s="5" t="s">
        <v>7</v>
      </c>
      <c r="B38" s="5" t="s">
        <v>32</v>
      </c>
      <c r="C38" s="15">
        <v>15.807639208467577</v>
      </c>
      <c r="D38" s="43" t="s">
        <v>184</v>
      </c>
      <c r="E38" s="14">
        <v>59.78</v>
      </c>
      <c r="F38" s="17">
        <v>2019</v>
      </c>
    </row>
    <row r="39" spans="1:6" s="5" customFormat="1" ht="12" x14ac:dyDescent="0.25">
      <c r="A39" s="5" t="s">
        <v>10</v>
      </c>
      <c r="B39" s="5" t="s">
        <v>33</v>
      </c>
      <c r="C39" s="15">
        <v>54.555913483663154</v>
      </c>
      <c r="D39" s="43" t="s">
        <v>185</v>
      </c>
      <c r="E39" s="14">
        <v>42.94</v>
      </c>
      <c r="F39" s="17">
        <v>2020</v>
      </c>
    </row>
    <row r="40" spans="1:6" s="5" customFormat="1" ht="12" x14ac:dyDescent="0.25">
      <c r="A40" s="5" t="s">
        <v>7</v>
      </c>
      <c r="B40" s="5" t="s">
        <v>34</v>
      </c>
      <c r="C40" s="15">
        <v>28.90013805798435</v>
      </c>
      <c r="D40" s="43" t="s">
        <v>184</v>
      </c>
      <c r="E40" s="14">
        <v>54.09</v>
      </c>
      <c r="F40" s="17">
        <v>2020</v>
      </c>
    </row>
    <row r="41" spans="1:6" s="5" customFormat="1" ht="12" x14ac:dyDescent="0.25">
      <c r="A41" s="5" t="s">
        <v>4</v>
      </c>
      <c r="B41" s="5" t="s">
        <v>35</v>
      </c>
      <c r="C41" s="15">
        <v>37.712839392544865</v>
      </c>
      <c r="D41" s="43" t="s">
        <v>187</v>
      </c>
      <c r="E41" s="14">
        <v>50.260000000000005</v>
      </c>
      <c r="F41" s="17">
        <v>2019</v>
      </c>
    </row>
    <row r="42" spans="1:6" s="5" customFormat="1" ht="12" x14ac:dyDescent="0.25">
      <c r="A42" s="5" t="s">
        <v>4</v>
      </c>
      <c r="B42" s="5" t="s">
        <v>36</v>
      </c>
      <c r="C42" s="15">
        <v>40.98021168890935</v>
      </c>
      <c r="D42" s="43" t="s">
        <v>187</v>
      </c>
      <c r="E42" s="14">
        <v>48.84</v>
      </c>
      <c r="F42" s="17">
        <v>2019</v>
      </c>
    </row>
    <row r="43" spans="1:6" s="5" customFormat="1" ht="12" x14ac:dyDescent="0.25">
      <c r="A43" s="5" t="s">
        <v>4</v>
      </c>
      <c r="B43" s="5" t="s">
        <v>37</v>
      </c>
      <c r="C43" s="15">
        <v>24.666359871145886</v>
      </c>
      <c r="D43" s="43" t="s">
        <v>184</v>
      </c>
      <c r="E43" s="18">
        <v>55.93</v>
      </c>
      <c r="F43" s="19">
        <v>2019</v>
      </c>
    </row>
    <row r="44" spans="1:6" s="5" customFormat="1" ht="12" x14ac:dyDescent="0.25">
      <c r="A44" s="5" t="s">
        <v>7</v>
      </c>
      <c r="B44" s="5" t="s">
        <v>38</v>
      </c>
      <c r="C44" s="15">
        <v>40.612057063966866</v>
      </c>
      <c r="D44" s="43" t="s">
        <v>187</v>
      </c>
      <c r="E44" s="14">
        <v>49</v>
      </c>
      <c r="F44" s="17">
        <v>2020</v>
      </c>
    </row>
    <row r="45" spans="1:6" s="5" customFormat="1" ht="12" x14ac:dyDescent="0.25">
      <c r="A45" s="5" t="s">
        <v>4</v>
      </c>
      <c r="B45" s="6" t="s">
        <v>39</v>
      </c>
      <c r="C45" s="15">
        <v>41.417395306028546</v>
      </c>
      <c r="D45" s="43" t="s">
        <v>187</v>
      </c>
      <c r="E45" s="14">
        <v>48.65</v>
      </c>
      <c r="F45" s="17">
        <v>2019</v>
      </c>
    </row>
    <row r="46" spans="1:6" s="5" customFormat="1" ht="12" x14ac:dyDescent="0.25">
      <c r="A46" s="5" t="s">
        <v>2</v>
      </c>
      <c r="B46" s="5" t="s">
        <v>40</v>
      </c>
      <c r="C46" s="15">
        <v>86.79245283018868</v>
      </c>
      <c r="D46" s="43" t="s">
        <v>186</v>
      </c>
      <c r="E46" s="14">
        <v>28.93</v>
      </c>
      <c r="F46" s="17">
        <v>2020</v>
      </c>
    </row>
    <row r="47" spans="1:6" s="5" customFormat="1" ht="12" x14ac:dyDescent="0.25">
      <c r="A47" s="5" t="s">
        <v>2</v>
      </c>
      <c r="B47" s="6" t="s">
        <v>41</v>
      </c>
      <c r="C47" s="15">
        <v>81.523239760699511</v>
      </c>
      <c r="D47" s="43" t="s">
        <v>186</v>
      </c>
      <c r="E47" s="14">
        <v>31.22</v>
      </c>
      <c r="F47" s="17">
        <v>2020</v>
      </c>
    </row>
    <row r="48" spans="1:6" s="5" customFormat="1" ht="12" x14ac:dyDescent="0.25">
      <c r="A48" s="5" t="s">
        <v>2</v>
      </c>
      <c r="B48" s="5" t="s">
        <v>42</v>
      </c>
      <c r="C48" s="15">
        <v>94.730786930510817</v>
      </c>
      <c r="D48" s="43" t="s">
        <v>186</v>
      </c>
      <c r="E48" s="14">
        <v>25.48</v>
      </c>
      <c r="F48" s="17">
        <v>2020</v>
      </c>
    </row>
    <row r="49" spans="1:6" s="5" customFormat="1" ht="12" x14ac:dyDescent="0.25">
      <c r="A49" s="5" t="s">
        <v>2</v>
      </c>
      <c r="B49" s="5" t="s">
        <v>43</v>
      </c>
      <c r="C49" s="15">
        <v>92.40681086056145</v>
      </c>
      <c r="D49" s="43" t="s">
        <v>186</v>
      </c>
      <c r="E49" s="14">
        <v>26.49</v>
      </c>
      <c r="F49" s="17">
        <v>2020</v>
      </c>
    </row>
    <row r="50" spans="1:6" s="5" customFormat="1" ht="12" x14ac:dyDescent="0.25">
      <c r="A50" s="5" t="s">
        <v>7</v>
      </c>
      <c r="B50" s="5" t="s">
        <v>44</v>
      </c>
      <c r="C50" s="15">
        <v>60.170271514035896</v>
      </c>
      <c r="D50" s="43" t="s">
        <v>183</v>
      </c>
      <c r="E50" s="18">
        <v>40.5</v>
      </c>
      <c r="F50" s="19">
        <v>2020</v>
      </c>
    </row>
    <row r="51" spans="1:6" s="5" customFormat="1" ht="12" x14ac:dyDescent="0.25">
      <c r="A51" s="5" t="s">
        <v>7</v>
      </c>
      <c r="B51" s="5" t="s">
        <v>45</v>
      </c>
      <c r="C51" s="15">
        <v>46.134376438103999</v>
      </c>
      <c r="D51" s="43" t="s">
        <v>187</v>
      </c>
      <c r="E51" s="14">
        <v>46.6</v>
      </c>
      <c r="F51" s="17">
        <v>2020</v>
      </c>
    </row>
    <row r="52" spans="1:6" s="5" customFormat="1" ht="12" x14ac:dyDescent="0.25">
      <c r="A52" s="5" t="s">
        <v>4</v>
      </c>
      <c r="B52" s="7" t="s">
        <v>46</v>
      </c>
      <c r="C52" s="15">
        <v>71.491026231017031</v>
      </c>
      <c r="D52" s="43" t="s">
        <v>183</v>
      </c>
      <c r="E52" s="14">
        <v>35.58</v>
      </c>
      <c r="F52" s="17">
        <v>2018</v>
      </c>
    </row>
    <row r="53" spans="1:6" s="5" customFormat="1" ht="12" x14ac:dyDescent="0.25">
      <c r="A53" s="5" t="s">
        <v>7</v>
      </c>
      <c r="B53" s="5" t="s">
        <v>47</v>
      </c>
      <c r="C53" s="15">
        <v>56.488725264611141</v>
      </c>
      <c r="D53" s="43" t="s">
        <v>185</v>
      </c>
      <c r="E53" s="14">
        <v>42.1</v>
      </c>
      <c r="F53" s="17">
        <v>2020</v>
      </c>
    </row>
    <row r="54" spans="1:6" s="5" customFormat="1" ht="12" x14ac:dyDescent="0.25">
      <c r="A54" s="5" t="s">
        <v>2</v>
      </c>
      <c r="B54" s="7" t="s">
        <v>48</v>
      </c>
      <c r="C54" s="15">
        <v>82.443626323055696</v>
      </c>
      <c r="D54" s="43" t="s">
        <v>186</v>
      </c>
      <c r="E54" s="14">
        <v>30.82</v>
      </c>
      <c r="F54" s="17">
        <v>2020</v>
      </c>
    </row>
    <row r="55" spans="1:6" s="5" customFormat="1" ht="12" x14ac:dyDescent="0.25">
      <c r="A55" s="5" t="s">
        <v>4</v>
      </c>
      <c r="B55" s="5" t="s">
        <v>49</v>
      </c>
      <c r="C55" s="15">
        <v>0</v>
      </c>
      <c r="D55" s="43" t="s">
        <v>184</v>
      </c>
      <c r="E55" s="18">
        <v>66.650000000000006</v>
      </c>
      <c r="F55" s="19">
        <v>2017</v>
      </c>
    </row>
    <row r="56" spans="1:6" s="5" customFormat="1" ht="12" x14ac:dyDescent="0.25">
      <c r="A56" s="5" t="s">
        <v>4</v>
      </c>
      <c r="B56" s="5" t="s">
        <v>50</v>
      </c>
      <c r="C56" s="15">
        <v>48.734468476760249</v>
      </c>
      <c r="D56" s="43" t="s">
        <v>185</v>
      </c>
      <c r="E56" s="14">
        <v>45.47</v>
      </c>
      <c r="F56" s="17">
        <v>2019</v>
      </c>
    </row>
    <row r="57" spans="1:6" s="5" customFormat="1" ht="12" x14ac:dyDescent="0.25">
      <c r="A57" s="5" t="s">
        <v>2</v>
      </c>
      <c r="B57" s="5" t="s">
        <v>51</v>
      </c>
      <c r="C57" s="15">
        <v>89.32351587666821</v>
      </c>
      <c r="D57" s="43" t="s">
        <v>186</v>
      </c>
      <c r="E57" s="14">
        <v>27.83</v>
      </c>
      <c r="F57" s="17">
        <v>2020</v>
      </c>
    </row>
    <row r="58" spans="1:6" s="5" customFormat="1" ht="12" x14ac:dyDescent="0.25">
      <c r="A58" s="5" t="s">
        <v>2</v>
      </c>
      <c r="B58" s="5" t="s">
        <v>52</v>
      </c>
      <c r="C58" s="15">
        <v>77.059364933271993</v>
      </c>
      <c r="D58" s="43" t="s">
        <v>186</v>
      </c>
      <c r="E58" s="18">
        <v>33.159999999999997</v>
      </c>
      <c r="F58" s="19">
        <v>2020</v>
      </c>
    </row>
    <row r="59" spans="1:6" s="5" customFormat="1" ht="12" x14ac:dyDescent="0.25">
      <c r="A59" s="5" t="s">
        <v>4</v>
      </c>
      <c r="B59" s="5" t="s">
        <v>53</v>
      </c>
      <c r="C59" s="15">
        <v>53.681546249424763</v>
      </c>
      <c r="D59" s="43" t="s">
        <v>185</v>
      </c>
      <c r="E59" s="14">
        <v>43.32</v>
      </c>
      <c r="F59" s="17">
        <v>2019</v>
      </c>
    </row>
    <row r="60" spans="1:6" s="5" customFormat="1" ht="12" x14ac:dyDescent="0.25">
      <c r="A60" s="5" t="s">
        <v>4</v>
      </c>
      <c r="B60" s="5" t="s">
        <v>54</v>
      </c>
      <c r="C60" s="15">
        <v>47.814081914404063</v>
      </c>
      <c r="D60" s="43" t="s">
        <v>185</v>
      </c>
      <c r="E60" s="14">
        <v>45.87</v>
      </c>
      <c r="F60" s="17">
        <v>2019</v>
      </c>
    </row>
    <row r="61" spans="1:6" s="5" customFormat="1" ht="12" x14ac:dyDescent="0.25">
      <c r="A61" s="5" t="s">
        <v>2</v>
      </c>
      <c r="B61" s="5" t="s">
        <v>55</v>
      </c>
      <c r="C61" s="15">
        <v>50.678785089737694</v>
      </c>
      <c r="D61" s="43" t="s">
        <v>185</v>
      </c>
      <c r="E61" s="14">
        <v>44.625</v>
      </c>
      <c r="F61" s="17">
        <v>2019</v>
      </c>
    </row>
    <row r="62" spans="1:6" s="5" customFormat="1" ht="12" x14ac:dyDescent="0.25">
      <c r="A62" s="5" t="s">
        <v>2</v>
      </c>
      <c r="B62" s="5" t="s">
        <v>56</v>
      </c>
      <c r="C62" s="15">
        <v>73.285780027611608</v>
      </c>
      <c r="D62" s="43" t="s">
        <v>183</v>
      </c>
      <c r="E62" s="14">
        <v>34.799999999999997</v>
      </c>
      <c r="F62" s="17">
        <v>2019</v>
      </c>
    </row>
    <row r="63" spans="1:6" s="5" customFormat="1" ht="12" x14ac:dyDescent="0.25">
      <c r="A63" s="5" t="s">
        <v>4</v>
      </c>
      <c r="B63" s="5" t="s">
        <v>57</v>
      </c>
      <c r="C63" s="15">
        <v>40.819144040497015</v>
      </c>
      <c r="D63" s="43" t="s">
        <v>187</v>
      </c>
      <c r="E63" s="14">
        <v>48.91</v>
      </c>
      <c r="F63" s="17">
        <v>2019</v>
      </c>
    </row>
    <row r="64" spans="1:6" s="5" customFormat="1" ht="12" x14ac:dyDescent="0.25">
      <c r="A64" s="5" t="s">
        <v>2</v>
      </c>
      <c r="B64" s="5" t="s">
        <v>58</v>
      </c>
      <c r="C64" s="15">
        <v>78.416935112747382</v>
      </c>
      <c r="D64" s="43" t="s">
        <v>186</v>
      </c>
      <c r="E64" s="14">
        <v>32.569999999999993</v>
      </c>
      <c r="F64" s="17">
        <v>2020</v>
      </c>
    </row>
    <row r="65" spans="1:6" s="5" customFormat="1" ht="12" x14ac:dyDescent="0.25">
      <c r="A65" s="5" t="s">
        <v>7</v>
      </c>
      <c r="B65" s="5" t="s">
        <v>59</v>
      </c>
      <c r="C65" s="15">
        <v>30.694891854578927</v>
      </c>
      <c r="D65" s="43" t="s">
        <v>184</v>
      </c>
      <c r="E65" s="14">
        <v>53.31</v>
      </c>
      <c r="F65" s="17">
        <v>2019</v>
      </c>
    </row>
    <row r="66" spans="1:6" s="5" customFormat="1" ht="12" x14ac:dyDescent="0.25">
      <c r="A66" s="5" t="s">
        <v>4</v>
      </c>
      <c r="B66" s="5" t="s">
        <v>60</v>
      </c>
      <c r="C66" s="15">
        <v>58.490566037735846</v>
      </c>
      <c r="D66" s="43" t="s">
        <v>183</v>
      </c>
      <c r="E66" s="14">
        <v>41.230000000000004</v>
      </c>
      <c r="F66" s="17">
        <v>2019</v>
      </c>
    </row>
    <row r="67" spans="1:6" s="5" customFormat="1" ht="12" x14ac:dyDescent="0.25">
      <c r="A67" s="5" t="s">
        <v>4</v>
      </c>
      <c r="B67" s="5" t="s">
        <v>61</v>
      </c>
      <c r="C67" s="15">
        <v>46.836171191900611</v>
      </c>
      <c r="D67" s="43" t="s">
        <v>185</v>
      </c>
      <c r="E67" s="14">
        <v>46.295000000000002</v>
      </c>
      <c r="F67" s="17">
        <v>2019</v>
      </c>
    </row>
    <row r="68" spans="1:6" s="5" customFormat="1" ht="12" x14ac:dyDescent="0.25">
      <c r="A68" s="5" t="s">
        <v>7</v>
      </c>
      <c r="B68" s="5" t="s">
        <v>62</v>
      </c>
      <c r="C68" s="15">
        <v>30.694891854578927</v>
      </c>
      <c r="D68" s="43" t="s">
        <v>184</v>
      </c>
      <c r="E68" s="14">
        <v>53.31</v>
      </c>
      <c r="F68" s="17">
        <v>2019</v>
      </c>
    </row>
    <row r="69" spans="1:6" s="5" customFormat="1" ht="12" x14ac:dyDescent="0.25">
      <c r="A69" s="5" t="s">
        <v>7</v>
      </c>
      <c r="B69" s="5" t="s">
        <v>63</v>
      </c>
      <c r="C69" s="15">
        <v>30.694891854578927</v>
      </c>
      <c r="D69" s="43" t="s">
        <v>184</v>
      </c>
      <c r="E69" s="14">
        <v>53.31</v>
      </c>
      <c r="F69" s="17">
        <v>2019</v>
      </c>
    </row>
    <row r="70" spans="1:6" s="5" customFormat="1" ht="12" x14ac:dyDescent="0.25">
      <c r="A70" s="5" t="s">
        <v>7</v>
      </c>
      <c r="B70" s="5" t="s">
        <v>64</v>
      </c>
      <c r="C70" s="15">
        <v>35.193281178094807</v>
      </c>
      <c r="D70" s="43" t="s">
        <v>187</v>
      </c>
      <c r="E70" s="14">
        <v>51.355000000000004</v>
      </c>
      <c r="F70" s="17">
        <v>2019</v>
      </c>
    </row>
    <row r="71" spans="1:6" s="5" customFormat="1" ht="12" x14ac:dyDescent="0.25">
      <c r="A71" s="5" t="s">
        <v>10</v>
      </c>
      <c r="B71" s="5" t="s">
        <v>172</v>
      </c>
      <c r="C71" s="15">
        <v>42.498849516797065</v>
      </c>
      <c r="D71" s="43" t="s">
        <v>187</v>
      </c>
      <c r="E71" s="14">
        <v>48.18</v>
      </c>
      <c r="F71" s="17">
        <v>2019</v>
      </c>
    </row>
    <row r="72" spans="1:6" s="5" customFormat="1" ht="12" x14ac:dyDescent="0.25">
      <c r="A72" s="5" t="s">
        <v>2</v>
      </c>
      <c r="B72" s="5" t="s">
        <v>65</v>
      </c>
      <c r="C72" s="15">
        <v>91.601472618499784</v>
      </c>
      <c r="D72" s="43" t="s">
        <v>186</v>
      </c>
      <c r="E72" s="14">
        <v>26.84</v>
      </c>
      <c r="F72" s="17">
        <v>2020</v>
      </c>
    </row>
    <row r="73" spans="1:6" s="5" customFormat="1" ht="12" x14ac:dyDescent="0.25">
      <c r="A73" s="5" t="s">
        <v>2</v>
      </c>
      <c r="B73" s="5" t="s">
        <v>66</v>
      </c>
      <c r="C73" s="15">
        <v>86.148182236539355</v>
      </c>
      <c r="D73" s="43" t="s">
        <v>186</v>
      </c>
      <c r="E73" s="14">
        <v>29.21</v>
      </c>
      <c r="F73" s="17">
        <v>2019</v>
      </c>
    </row>
    <row r="74" spans="1:6" s="5" customFormat="1" ht="12" x14ac:dyDescent="0.25">
      <c r="A74" s="5" t="s">
        <v>10</v>
      </c>
      <c r="B74" s="5" t="s">
        <v>67</v>
      </c>
      <c r="C74" s="15">
        <v>21.905200184077316</v>
      </c>
      <c r="D74" s="43" t="s">
        <v>184</v>
      </c>
      <c r="E74" s="14">
        <v>57.13</v>
      </c>
      <c r="F74" s="17">
        <v>2019</v>
      </c>
    </row>
    <row r="75" spans="1:6" s="5" customFormat="1" ht="12" x14ac:dyDescent="0.25">
      <c r="A75" s="5" t="s">
        <v>10</v>
      </c>
      <c r="B75" s="5" t="s">
        <v>68</v>
      </c>
      <c r="C75" s="15">
        <v>67.625402669121058</v>
      </c>
      <c r="D75" s="43" t="s">
        <v>183</v>
      </c>
      <c r="E75" s="14">
        <v>37.26</v>
      </c>
      <c r="F75" s="17">
        <v>2021</v>
      </c>
    </row>
    <row r="76" spans="1:6" s="5" customFormat="1" ht="12" x14ac:dyDescent="0.25">
      <c r="A76" s="5" t="s">
        <v>2</v>
      </c>
      <c r="B76" s="5" t="s">
        <v>69</v>
      </c>
      <c r="C76" s="15">
        <v>82.328578002761162</v>
      </c>
      <c r="D76" s="43" t="s">
        <v>186</v>
      </c>
      <c r="E76" s="14">
        <v>30.87</v>
      </c>
      <c r="F76" s="17">
        <v>2020</v>
      </c>
    </row>
    <row r="77" spans="1:6" s="5" customFormat="1" ht="12" x14ac:dyDescent="0.25">
      <c r="A77" s="5" t="s">
        <v>14</v>
      </c>
      <c r="B77" s="5" t="s">
        <v>70</v>
      </c>
      <c r="C77" s="15">
        <v>43.373216751035457</v>
      </c>
      <c r="D77" s="43" t="s">
        <v>187</v>
      </c>
      <c r="E77" s="14">
        <v>47.8</v>
      </c>
      <c r="F77" s="17">
        <v>2019</v>
      </c>
    </row>
    <row r="78" spans="1:6" s="5" customFormat="1" ht="12" x14ac:dyDescent="0.25">
      <c r="A78" s="5" t="s">
        <v>2</v>
      </c>
      <c r="B78" s="5" t="s">
        <v>71</v>
      </c>
      <c r="C78" s="15">
        <v>69.328117809479977</v>
      </c>
      <c r="D78" s="43" t="s">
        <v>183</v>
      </c>
      <c r="E78" s="14">
        <v>36.52000000000001</v>
      </c>
      <c r="F78" s="17">
        <v>2019</v>
      </c>
    </row>
    <row r="79" spans="1:6" s="5" customFormat="1" ht="12" x14ac:dyDescent="0.25">
      <c r="A79" s="5" t="s">
        <v>7</v>
      </c>
      <c r="B79" s="5" t="s">
        <v>72</v>
      </c>
      <c r="C79" s="15">
        <v>30.694891854578927</v>
      </c>
      <c r="D79" s="43" t="s">
        <v>184</v>
      </c>
      <c r="E79" s="14">
        <v>53.31</v>
      </c>
      <c r="F79" s="17">
        <v>2019</v>
      </c>
    </row>
    <row r="80" spans="1:6" s="5" customFormat="1" ht="12" x14ac:dyDescent="0.25">
      <c r="A80" s="5" t="s">
        <v>10</v>
      </c>
      <c r="B80" s="5" t="s">
        <v>73</v>
      </c>
      <c r="C80" s="15">
        <v>51.564657156005524</v>
      </c>
      <c r="D80" s="43" t="s">
        <v>185</v>
      </c>
      <c r="E80" s="14">
        <v>44.24</v>
      </c>
      <c r="F80" s="17">
        <v>2019</v>
      </c>
    </row>
    <row r="81" spans="1:6" s="5" customFormat="1" ht="12" x14ac:dyDescent="0.25">
      <c r="A81" s="5" t="s">
        <v>14</v>
      </c>
      <c r="B81" s="5" t="s">
        <v>74</v>
      </c>
      <c r="C81" s="15">
        <v>42.084675563736774</v>
      </c>
      <c r="D81" s="43" t="s">
        <v>187</v>
      </c>
      <c r="E81" s="14">
        <v>48.36</v>
      </c>
      <c r="F81" s="17">
        <v>2019</v>
      </c>
    </row>
    <row r="82" spans="1:6" s="5" customFormat="1" ht="12" x14ac:dyDescent="0.25">
      <c r="A82" s="5" t="s">
        <v>10</v>
      </c>
      <c r="B82" s="5" t="s">
        <v>164</v>
      </c>
      <c r="C82" s="15">
        <v>58.559595029912586</v>
      </c>
      <c r="D82" s="43" t="s">
        <v>183</v>
      </c>
      <c r="E82" s="14">
        <v>41.199999999999996</v>
      </c>
      <c r="F82" s="17">
        <v>2019</v>
      </c>
    </row>
    <row r="83" spans="1:6" s="5" customFormat="1" ht="12" x14ac:dyDescent="0.25">
      <c r="A83" s="5" t="s">
        <v>4</v>
      </c>
      <c r="B83" s="5" t="s">
        <v>75</v>
      </c>
      <c r="C83" s="15">
        <v>41.256327657616211</v>
      </c>
      <c r="D83" s="43" t="s">
        <v>187</v>
      </c>
      <c r="E83" s="14">
        <v>48.72</v>
      </c>
      <c r="F83" s="17">
        <v>2019</v>
      </c>
    </row>
    <row r="84" spans="1:6" s="5" customFormat="1" ht="12" x14ac:dyDescent="0.25">
      <c r="A84" s="5" t="s">
        <v>10</v>
      </c>
      <c r="B84" s="5" t="s">
        <v>76</v>
      </c>
      <c r="C84" s="15">
        <v>74.137137597791082</v>
      </c>
      <c r="D84" s="43" t="s">
        <v>183</v>
      </c>
      <c r="E84" s="14">
        <v>34.43</v>
      </c>
      <c r="F84" s="17">
        <v>2019</v>
      </c>
    </row>
    <row r="85" spans="1:6" s="5" customFormat="1" ht="12" x14ac:dyDescent="0.25">
      <c r="A85" s="5" t="s">
        <v>14</v>
      </c>
      <c r="B85" s="5" t="s">
        <v>173</v>
      </c>
      <c r="C85" s="15">
        <v>31.638288080994002</v>
      </c>
      <c r="D85" s="43" t="s">
        <v>184</v>
      </c>
      <c r="E85" s="14">
        <v>52.900000000000006</v>
      </c>
      <c r="F85" s="17">
        <v>2019</v>
      </c>
    </row>
    <row r="86" spans="1:6" s="5" customFormat="1" ht="12" x14ac:dyDescent="0.25">
      <c r="A86" s="5" t="s">
        <v>10</v>
      </c>
      <c r="B86" s="5" t="s">
        <v>77</v>
      </c>
      <c r="C86" s="15">
        <v>85.020708697653021</v>
      </c>
      <c r="D86" s="43" t="s">
        <v>186</v>
      </c>
      <c r="E86" s="18">
        <v>29.7</v>
      </c>
      <c r="F86" s="19">
        <v>2020</v>
      </c>
    </row>
    <row r="87" spans="1:6" s="5" customFormat="1" ht="12" x14ac:dyDescent="0.25">
      <c r="A87" s="5" t="s">
        <v>10</v>
      </c>
      <c r="B87" s="5" t="s">
        <v>78</v>
      </c>
      <c r="C87" s="15">
        <v>53.647031753336421</v>
      </c>
      <c r="D87" s="43" t="s">
        <v>185</v>
      </c>
      <c r="E87" s="14">
        <v>43.334999999999994</v>
      </c>
      <c r="F87" s="17">
        <v>2019</v>
      </c>
    </row>
    <row r="88" spans="1:6" s="5" customFormat="1" ht="12" x14ac:dyDescent="0.25">
      <c r="A88" s="5" t="s">
        <v>2</v>
      </c>
      <c r="B88" s="5" t="s">
        <v>79</v>
      </c>
      <c r="C88" s="15">
        <v>73.538886332259551</v>
      </c>
      <c r="D88" s="43" t="s">
        <v>183</v>
      </c>
      <c r="E88" s="14">
        <v>34.69</v>
      </c>
      <c r="F88" s="17">
        <v>2020</v>
      </c>
    </row>
    <row r="89" spans="1:6" s="5" customFormat="1" ht="12" x14ac:dyDescent="0.25">
      <c r="A89" s="5" t="s">
        <v>14</v>
      </c>
      <c r="B89" s="5" t="s">
        <v>80</v>
      </c>
      <c r="C89" s="15">
        <v>28.716060745513133</v>
      </c>
      <c r="D89" s="43" t="s">
        <v>184</v>
      </c>
      <c r="E89" s="14">
        <v>54.169999999999995</v>
      </c>
      <c r="F89" s="17">
        <v>2019</v>
      </c>
    </row>
    <row r="90" spans="1:6" s="5" customFormat="1" ht="12" x14ac:dyDescent="0.25">
      <c r="A90" s="5" t="s">
        <v>4</v>
      </c>
      <c r="B90" s="5" t="s">
        <v>81</v>
      </c>
      <c r="C90" s="15">
        <v>39.438564196962744</v>
      </c>
      <c r="D90" s="43" t="s">
        <v>187</v>
      </c>
      <c r="E90" s="14">
        <v>49.51</v>
      </c>
      <c r="F90" s="17">
        <v>2019</v>
      </c>
    </row>
    <row r="91" spans="1:6" s="5" customFormat="1" ht="12" x14ac:dyDescent="0.25">
      <c r="A91" s="5" t="s">
        <v>4</v>
      </c>
      <c r="B91" s="5" t="s">
        <v>82</v>
      </c>
      <c r="C91" s="15">
        <v>53.865623561896001</v>
      </c>
      <c r="D91" s="43" t="s">
        <v>185</v>
      </c>
      <c r="E91" s="14">
        <v>43.24</v>
      </c>
      <c r="F91" s="17">
        <v>2019</v>
      </c>
    </row>
    <row r="92" spans="1:6" s="5" customFormat="1" ht="12" x14ac:dyDescent="0.25">
      <c r="A92" s="5" t="s">
        <v>4</v>
      </c>
      <c r="B92" s="5" t="s">
        <v>174</v>
      </c>
      <c r="C92" s="15">
        <v>51.817763460653474</v>
      </c>
      <c r="D92" s="43" t="s">
        <v>185</v>
      </c>
      <c r="E92" s="14">
        <v>44.13</v>
      </c>
      <c r="F92" s="17">
        <v>2019</v>
      </c>
    </row>
    <row r="93" spans="1:6" s="5" customFormat="1" ht="12" x14ac:dyDescent="0.25">
      <c r="A93" s="5" t="s">
        <v>2</v>
      </c>
      <c r="B93" s="5" t="s">
        <v>83</v>
      </c>
      <c r="C93" s="15">
        <v>63.10400368154626</v>
      </c>
      <c r="D93" s="43" t="s">
        <v>183</v>
      </c>
      <c r="E93" s="14">
        <v>39.224999999999994</v>
      </c>
      <c r="F93" s="17">
        <v>2019</v>
      </c>
    </row>
    <row r="94" spans="1:6" s="5" customFormat="1" ht="12" x14ac:dyDescent="0.25">
      <c r="A94" s="5" t="s">
        <v>2</v>
      </c>
      <c r="B94" s="5" t="s">
        <v>84</v>
      </c>
      <c r="C94" s="15">
        <v>73.193741371375978</v>
      </c>
      <c r="D94" s="43" t="s">
        <v>183</v>
      </c>
      <c r="E94" s="14">
        <v>34.840000000000003</v>
      </c>
      <c r="F94" s="17">
        <v>2020</v>
      </c>
    </row>
    <row r="95" spans="1:6" s="5" customFormat="1" ht="12" x14ac:dyDescent="0.25">
      <c r="A95" s="5" t="s">
        <v>4</v>
      </c>
      <c r="B95" s="5" t="s">
        <v>85</v>
      </c>
      <c r="C95" s="15">
        <v>36.562356189599619</v>
      </c>
      <c r="D95" s="43" t="s">
        <v>187</v>
      </c>
      <c r="E95" s="14">
        <v>50.760000000000005</v>
      </c>
      <c r="F95" s="17">
        <v>2019</v>
      </c>
    </row>
    <row r="96" spans="1:6" s="5" customFormat="1" ht="12" x14ac:dyDescent="0.25">
      <c r="A96" s="5" t="s">
        <v>4</v>
      </c>
      <c r="B96" s="5" t="s">
        <v>86</v>
      </c>
      <c r="C96" s="15">
        <v>41.969627243442254</v>
      </c>
      <c r="D96" s="43" t="s">
        <v>187</v>
      </c>
      <c r="E96" s="14">
        <v>48.41</v>
      </c>
      <c r="F96" s="17">
        <v>2019</v>
      </c>
    </row>
    <row r="97" spans="1:6" s="5" customFormat="1" ht="12" x14ac:dyDescent="0.25">
      <c r="A97" s="5" t="s">
        <v>10</v>
      </c>
      <c r="B97" s="5" t="s">
        <v>87</v>
      </c>
      <c r="C97" s="15">
        <v>60.699493787390701</v>
      </c>
      <c r="D97" s="43" t="s">
        <v>183</v>
      </c>
      <c r="E97" s="14">
        <v>40.270000000000003</v>
      </c>
      <c r="F97" s="17">
        <v>2019</v>
      </c>
    </row>
    <row r="98" spans="1:6" s="5" customFormat="1" ht="12" x14ac:dyDescent="0.25">
      <c r="A98" s="5" t="s">
        <v>4</v>
      </c>
      <c r="B98" s="5" t="s">
        <v>88</v>
      </c>
      <c r="C98" s="15">
        <v>60.837551771744138</v>
      </c>
      <c r="D98" s="43" t="s">
        <v>183</v>
      </c>
      <c r="E98" s="14">
        <v>40.21</v>
      </c>
      <c r="F98" s="17">
        <v>2020</v>
      </c>
    </row>
    <row r="99" spans="1:6" s="5" customFormat="1" ht="12" x14ac:dyDescent="0.25">
      <c r="A99" s="5" t="s">
        <v>2</v>
      </c>
      <c r="B99" s="5" t="s">
        <v>89</v>
      </c>
      <c r="C99" s="15">
        <v>81.845375057524166</v>
      </c>
      <c r="D99" s="43" t="s">
        <v>186</v>
      </c>
      <c r="E99" s="14">
        <v>31.08</v>
      </c>
      <c r="F99" s="17">
        <v>2020</v>
      </c>
    </row>
    <row r="100" spans="1:6" s="5" customFormat="1" ht="12" x14ac:dyDescent="0.25">
      <c r="A100" s="5" t="s">
        <v>4</v>
      </c>
      <c r="B100" s="5" t="s">
        <v>90</v>
      </c>
      <c r="C100" s="15">
        <v>60.216290842153732</v>
      </c>
      <c r="D100" s="43" t="s">
        <v>183</v>
      </c>
      <c r="E100" s="14">
        <v>40.479999999999997</v>
      </c>
      <c r="F100" s="17">
        <v>2019</v>
      </c>
    </row>
    <row r="101" spans="1:6" s="5" customFormat="1" ht="12" x14ac:dyDescent="0.25">
      <c r="A101" s="5" t="s">
        <v>4</v>
      </c>
      <c r="B101" s="5" t="s">
        <v>91</v>
      </c>
      <c r="C101" s="15">
        <v>44.293603313391628</v>
      </c>
      <c r="D101" s="43" t="s">
        <v>187</v>
      </c>
      <c r="E101" s="14">
        <v>47.4</v>
      </c>
      <c r="F101" s="17">
        <v>2019</v>
      </c>
    </row>
    <row r="102" spans="1:6" s="5" customFormat="1" ht="12" x14ac:dyDescent="0.25">
      <c r="A102" s="5" t="s">
        <v>7</v>
      </c>
      <c r="B102" s="5" t="s">
        <v>92</v>
      </c>
      <c r="C102" s="15">
        <v>5.4532903819604286</v>
      </c>
      <c r="D102" s="43" t="s">
        <v>184</v>
      </c>
      <c r="E102" s="14">
        <v>64.28</v>
      </c>
      <c r="F102" s="17">
        <v>2019</v>
      </c>
    </row>
    <row r="103" spans="1:6" s="5" customFormat="1" ht="12" x14ac:dyDescent="0.25">
      <c r="A103" s="5" t="s">
        <v>2</v>
      </c>
      <c r="B103" s="5" t="s">
        <v>93</v>
      </c>
      <c r="C103" s="15">
        <v>72.526461113667736</v>
      </c>
      <c r="D103" s="43" t="s">
        <v>183</v>
      </c>
      <c r="E103" s="14">
        <v>35.130000000000003</v>
      </c>
      <c r="F103" s="17">
        <v>2019</v>
      </c>
    </row>
    <row r="104" spans="1:6" s="5" customFormat="1" ht="12" x14ac:dyDescent="0.25">
      <c r="A104" s="5" t="s">
        <v>10</v>
      </c>
      <c r="B104" s="6" t="s">
        <v>94</v>
      </c>
      <c r="C104" s="15">
        <v>54.647952139898763</v>
      </c>
      <c r="D104" s="43" t="s">
        <v>185</v>
      </c>
      <c r="E104" s="18">
        <v>42.9</v>
      </c>
      <c r="F104" s="19">
        <v>2019</v>
      </c>
    </row>
    <row r="105" spans="1:6" s="5" customFormat="1" ht="12" x14ac:dyDescent="0.25">
      <c r="A105" s="5" t="s">
        <v>4</v>
      </c>
      <c r="B105" s="5" t="s">
        <v>95</v>
      </c>
      <c r="C105" s="15">
        <v>39.622641509433961</v>
      </c>
      <c r="D105" s="43" t="s">
        <v>187</v>
      </c>
      <c r="E105" s="14">
        <v>49.43</v>
      </c>
      <c r="F105" s="17">
        <v>2019</v>
      </c>
    </row>
    <row r="106" spans="1:6" s="5" customFormat="1" ht="12" x14ac:dyDescent="0.25">
      <c r="A106" s="5" t="s">
        <v>4</v>
      </c>
      <c r="B106" s="5" t="s">
        <v>96</v>
      </c>
      <c r="C106" s="15">
        <v>4.6479521398987629</v>
      </c>
      <c r="D106" s="43" t="s">
        <v>184</v>
      </c>
      <c r="E106" s="14">
        <v>64.63</v>
      </c>
      <c r="F106" s="17">
        <v>2019</v>
      </c>
    </row>
    <row r="107" spans="1:6" s="5" customFormat="1" ht="12" x14ac:dyDescent="0.25">
      <c r="A107" s="5" t="s">
        <v>10</v>
      </c>
      <c r="B107" s="5" t="s">
        <v>97</v>
      </c>
      <c r="C107" s="15">
        <v>54.578923147722044</v>
      </c>
      <c r="D107" s="43" t="s">
        <v>185</v>
      </c>
      <c r="E107" s="14">
        <v>42.93</v>
      </c>
      <c r="F107" s="17">
        <v>2019</v>
      </c>
    </row>
    <row r="108" spans="1:6" s="5" customFormat="1" ht="12" x14ac:dyDescent="0.25">
      <c r="A108" s="5" t="s">
        <v>4</v>
      </c>
      <c r="B108" s="5" t="s">
        <v>98</v>
      </c>
      <c r="C108" s="15">
        <v>5.63736769443166</v>
      </c>
      <c r="D108" s="43" t="s">
        <v>184</v>
      </c>
      <c r="E108" s="14">
        <v>64.2</v>
      </c>
      <c r="F108" s="17">
        <v>2019</v>
      </c>
    </row>
    <row r="109" spans="1:6" s="5" customFormat="1" ht="12" x14ac:dyDescent="0.25">
      <c r="A109" s="5" t="s">
        <v>10</v>
      </c>
      <c r="B109" s="5" t="s">
        <v>165</v>
      </c>
      <c r="C109" s="15">
        <v>57.938334100322137</v>
      </c>
      <c r="D109" s="43" t="s">
        <v>185</v>
      </c>
      <c r="E109" s="14">
        <v>41.47</v>
      </c>
      <c r="F109" s="17">
        <v>2019</v>
      </c>
    </row>
    <row r="110" spans="1:6" s="5" customFormat="1" ht="12" x14ac:dyDescent="0.25">
      <c r="A110" s="5" t="s">
        <v>2</v>
      </c>
      <c r="B110" s="6" t="s">
        <v>99</v>
      </c>
      <c r="C110" s="15">
        <v>85.457892314772209</v>
      </c>
      <c r="D110" s="43" t="s">
        <v>186</v>
      </c>
      <c r="E110" s="14">
        <v>29.51</v>
      </c>
      <c r="F110" s="17">
        <v>2020</v>
      </c>
    </row>
    <row r="111" spans="1:6" s="5" customFormat="1" ht="12" x14ac:dyDescent="0.25">
      <c r="A111" s="5" t="s">
        <v>10</v>
      </c>
      <c r="B111" s="5" t="s">
        <v>175</v>
      </c>
      <c r="C111" s="15">
        <v>73.815002300966412</v>
      </c>
      <c r="D111" s="43" t="s">
        <v>183</v>
      </c>
      <c r="E111" s="18">
        <v>34.57</v>
      </c>
      <c r="F111" s="19">
        <v>2019</v>
      </c>
    </row>
    <row r="112" spans="1:6" s="5" customFormat="1" ht="12" x14ac:dyDescent="0.25">
      <c r="A112" s="5" t="s">
        <v>7</v>
      </c>
      <c r="B112" s="6" t="s">
        <v>100</v>
      </c>
      <c r="C112" s="15">
        <v>30.694891854578927</v>
      </c>
      <c r="D112" s="43" t="s">
        <v>184</v>
      </c>
      <c r="E112" s="14">
        <v>53.31</v>
      </c>
      <c r="F112" s="17">
        <v>2019</v>
      </c>
    </row>
    <row r="113" spans="1:6" s="5" customFormat="1" ht="12" x14ac:dyDescent="0.25">
      <c r="A113" s="5" t="s">
        <v>4</v>
      </c>
      <c r="B113" s="5" t="s">
        <v>101</v>
      </c>
      <c r="C113" s="15">
        <v>40.174873446847691</v>
      </c>
      <c r="D113" s="43" t="s">
        <v>187</v>
      </c>
      <c r="E113" s="14">
        <v>49.19</v>
      </c>
      <c r="F113" s="17">
        <v>2019</v>
      </c>
    </row>
    <row r="114" spans="1:6" s="5" customFormat="1" ht="12" x14ac:dyDescent="0.25">
      <c r="A114" s="5" t="s">
        <v>4</v>
      </c>
      <c r="B114" s="5" t="s">
        <v>102</v>
      </c>
      <c r="C114" s="15">
        <v>55.062126092959055</v>
      </c>
      <c r="D114" s="43" t="s">
        <v>185</v>
      </c>
      <c r="E114" s="14">
        <v>42.72</v>
      </c>
      <c r="F114" s="17">
        <v>2019</v>
      </c>
    </row>
    <row r="115" spans="1:6" s="5" customFormat="1" ht="12" x14ac:dyDescent="0.25">
      <c r="A115" s="5" t="s">
        <v>2</v>
      </c>
      <c r="B115" s="5" t="s">
        <v>103</v>
      </c>
      <c r="C115" s="15">
        <v>80.303727565577546</v>
      </c>
      <c r="D115" s="43" t="s">
        <v>186</v>
      </c>
      <c r="E115" s="14">
        <v>31.75</v>
      </c>
      <c r="F115" s="17">
        <v>2019</v>
      </c>
    </row>
    <row r="116" spans="1:6" s="5" customFormat="1" ht="12" x14ac:dyDescent="0.25">
      <c r="A116" s="5" t="s">
        <v>2</v>
      </c>
      <c r="B116" s="5" t="s">
        <v>104</v>
      </c>
      <c r="C116" s="15">
        <v>89.967786470317535</v>
      </c>
      <c r="D116" s="43" t="s">
        <v>186</v>
      </c>
      <c r="E116" s="14">
        <v>27.55</v>
      </c>
      <c r="F116" s="17">
        <v>2020</v>
      </c>
    </row>
    <row r="117" spans="1:6" s="5" customFormat="1" ht="12" x14ac:dyDescent="0.25">
      <c r="A117" s="5" t="s">
        <v>14</v>
      </c>
      <c r="B117" s="5" t="s">
        <v>176</v>
      </c>
      <c r="C117" s="15">
        <v>51.438104003681552</v>
      </c>
      <c r="D117" s="43" t="s">
        <v>185</v>
      </c>
      <c r="E117" s="14">
        <v>44.295000000000002</v>
      </c>
      <c r="F117" s="17">
        <v>2019</v>
      </c>
    </row>
    <row r="118" spans="1:6" s="5" customFormat="1" ht="12" x14ac:dyDescent="0.25">
      <c r="A118" s="5" t="s">
        <v>10</v>
      </c>
      <c r="B118" s="5" t="s">
        <v>105</v>
      </c>
      <c r="C118" s="15">
        <v>67.751955821445023</v>
      </c>
      <c r="D118" s="43" t="s">
        <v>183</v>
      </c>
      <c r="E118" s="14">
        <v>37.204999999999998</v>
      </c>
      <c r="F118" s="17">
        <v>2019</v>
      </c>
    </row>
    <row r="119" spans="1:6" s="5" customFormat="1" ht="12" x14ac:dyDescent="0.25">
      <c r="A119" s="5" t="s">
        <v>7</v>
      </c>
      <c r="B119" s="5" t="s">
        <v>106</v>
      </c>
      <c r="C119" s="15">
        <v>34.7330878969167</v>
      </c>
      <c r="D119" s="43" t="s">
        <v>187</v>
      </c>
      <c r="E119" s="14">
        <v>51.555</v>
      </c>
      <c r="F119" s="17">
        <v>2019</v>
      </c>
    </row>
    <row r="120" spans="1:6" s="5" customFormat="1" ht="12" x14ac:dyDescent="0.25">
      <c r="A120" s="5" t="s">
        <v>10</v>
      </c>
      <c r="B120" s="5" t="s">
        <v>107</v>
      </c>
      <c r="C120" s="15">
        <v>46.870685687988953</v>
      </c>
      <c r="D120" s="43" t="s">
        <v>185</v>
      </c>
      <c r="E120" s="14">
        <v>46.28</v>
      </c>
      <c r="F120" s="17">
        <v>2019</v>
      </c>
    </row>
    <row r="121" spans="1:6" s="5" customFormat="1" ht="12" x14ac:dyDescent="0.25">
      <c r="A121" s="5" t="s">
        <v>7</v>
      </c>
      <c r="B121" s="5" t="s">
        <v>108</v>
      </c>
      <c r="C121" s="15">
        <v>45.950299125632789</v>
      </c>
      <c r="D121" s="43" t="s">
        <v>187</v>
      </c>
      <c r="E121" s="14">
        <v>46.68</v>
      </c>
      <c r="F121" s="17">
        <v>2020</v>
      </c>
    </row>
    <row r="122" spans="1:6" s="5" customFormat="1" ht="12" x14ac:dyDescent="0.25">
      <c r="A122" s="5" t="s">
        <v>7</v>
      </c>
      <c r="B122" s="5" t="s">
        <v>109</v>
      </c>
      <c r="C122" s="15">
        <v>35.239300506212629</v>
      </c>
      <c r="D122" s="43" t="s">
        <v>187</v>
      </c>
      <c r="E122" s="14">
        <v>51.335000000000001</v>
      </c>
      <c r="F122" s="17">
        <v>2019</v>
      </c>
    </row>
    <row r="123" spans="1:6" s="5" customFormat="1" ht="12" x14ac:dyDescent="0.25">
      <c r="A123" s="5" t="s">
        <v>10</v>
      </c>
      <c r="B123" s="5" t="s">
        <v>110</v>
      </c>
      <c r="C123" s="15">
        <v>48.89553612517259</v>
      </c>
      <c r="D123" s="43" t="s">
        <v>185</v>
      </c>
      <c r="E123" s="14">
        <v>45.4</v>
      </c>
      <c r="F123" s="17">
        <v>2019</v>
      </c>
    </row>
    <row r="124" spans="1:6" s="5" customFormat="1" ht="12" x14ac:dyDescent="0.25">
      <c r="A124" s="5" t="s">
        <v>2</v>
      </c>
      <c r="B124" s="5" t="s">
        <v>111</v>
      </c>
      <c r="C124" s="15">
        <v>80.096640589047411</v>
      </c>
      <c r="D124" s="43" t="s">
        <v>186</v>
      </c>
      <c r="E124" s="14">
        <v>31.84</v>
      </c>
      <c r="F124" s="17">
        <v>2020</v>
      </c>
    </row>
    <row r="125" spans="1:6" s="5" customFormat="1" ht="12" x14ac:dyDescent="0.25">
      <c r="A125" s="5" t="s">
        <v>2</v>
      </c>
      <c r="B125" s="5" t="s">
        <v>112</v>
      </c>
      <c r="C125" s="15">
        <v>77.979751495628179</v>
      </c>
      <c r="D125" s="43" t="s">
        <v>186</v>
      </c>
      <c r="E125" s="14">
        <v>32.76</v>
      </c>
      <c r="F125" s="17">
        <v>2020</v>
      </c>
    </row>
    <row r="126" spans="1:6" s="5" customFormat="1" ht="12" x14ac:dyDescent="0.25">
      <c r="A126" s="5" t="s">
        <v>14</v>
      </c>
      <c r="B126" s="5" t="s">
        <v>113</v>
      </c>
      <c r="C126" s="15">
        <v>29.613437643810428</v>
      </c>
      <c r="D126" s="43" t="s">
        <v>184</v>
      </c>
      <c r="E126" s="14">
        <v>53.779999999999994</v>
      </c>
      <c r="F126" s="17">
        <v>2019</v>
      </c>
    </row>
    <row r="127" spans="1:6" s="5" customFormat="1" ht="12" x14ac:dyDescent="0.25">
      <c r="A127" s="5" t="s">
        <v>2</v>
      </c>
      <c r="B127" s="5" t="s">
        <v>114</v>
      </c>
      <c r="C127" s="15">
        <v>72.7335480901979</v>
      </c>
      <c r="D127" s="43" t="s">
        <v>183</v>
      </c>
      <c r="E127" s="14">
        <v>35.04</v>
      </c>
      <c r="F127" s="17">
        <v>2020</v>
      </c>
    </row>
    <row r="128" spans="1:6" s="5" customFormat="1" ht="12" x14ac:dyDescent="0.25">
      <c r="A128" s="5" t="s">
        <v>2</v>
      </c>
      <c r="B128" s="5" t="s">
        <v>166</v>
      </c>
      <c r="C128" s="15">
        <v>72.7335480901979</v>
      </c>
      <c r="D128" s="43" t="s">
        <v>183</v>
      </c>
      <c r="E128" s="14">
        <v>35.04</v>
      </c>
      <c r="F128" s="17">
        <v>2020</v>
      </c>
    </row>
    <row r="129" spans="1:17" s="5" customFormat="1" ht="12" x14ac:dyDescent="0.25">
      <c r="A129" s="5" t="s">
        <v>4</v>
      </c>
      <c r="B129" s="5" t="s">
        <v>115</v>
      </c>
      <c r="C129" s="15">
        <v>29.245283018867923</v>
      </c>
      <c r="D129" s="43" t="s">
        <v>184</v>
      </c>
      <c r="E129" s="14">
        <v>53.94</v>
      </c>
      <c r="F129" s="17">
        <v>2019</v>
      </c>
    </row>
    <row r="130" spans="1:17" s="5" customFormat="1" ht="12" x14ac:dyDescent="0.25">
      <c r="A130" s="5" t="s">
        <v>14</v>
      </c>
      <c r="B130" s="5" t="s">
        <v>116</v>
      </c>
      <c r="C130" s="15">
        <v>28.163828808099396</v>
      </c>
      <c r="D130" s="43" t="s">
        <v>184</v>
      </c>
      <c r="E130" s="14">
        <v>54.410000000000004</v>
      </c>
      <c r="F130" s="17">
        <v>2019</v>
      </c>
    </row>
    <row r="131" spans="1:17" s="5" customFormat="1" ht="12" x14ac:dyDescent="0.25">
      <c r="A131" s="5" t="s">
        <v>4</v>
      </c>
      <c r="B131" s="5" t="s">
        <v>117</v>
      </c>
      <c r="C131" s="15">
        <v>43.373216751035457</v>
      </c>
      <c r="D131" s="43" t="s">
        <v>187</v>
      </c>
      <c r="E131" s="14">
        <v>47.8</v>
      </c>
      <c r="F131" s="17">
        <v>2019</v>
      </c>
    </row>
    <row r="132" spans="1:17" s="5" customFormat="1" ht="12" x14ac:dyDescent="0.25">
      <c r="A132" s="5" t="s">
        <v>2</v>
      </c>
      <c r="B132" s="7" t="s">
        <v>177</v>
      </c>
      <c r="C132" s="15">
        <v>88.794293603313406</v>
      </c>
      <c r="D132" s="43" t="s">
        <v>186</v>
      </c>
      <c r="E132" s="14">
        <v>28.06</v>
      </c>
      <c r="F132" s="17">
        <v>2020</v>
      </c>
    </row>
    <row r="133" spans="1:17" s="5" customFormat="1" ht="12" x14ac:dyDescent="0.25">
      <c r="A133" s="5" t="s">
        <v>4</v>
      </c>
      <c r="B133" s="5" t="s">
        <v>118</v>
      </c>
      <c r="C133" s="15">
        <v>45.213989875747806</v>
      </c>
      <c r="D133" s="43" t="s">
        <v>187</v>
      </c>
      <c r="E133" s="14">
        <v>47</v>
      </c>
      <c r="F133" s="17">
        <v>2019</v>
      </c>
    </row>
    <row r="134" spans="1:17" s="5" customFormat="1" ht="12" x14ac:dyDescent="0.25">
      <c r="A134" s="5" t="s">
        <v>10</v>
      </c>
      <c r="B134" s="7" t="s">
        <v>178</v>
      </c>
      <c r="C134" s="15">
        <v>75.82834790612057</v>
      </c>
      <c r="D134" s="43" t="s">
        <v>186</v>
      </c>
      <c r="E134" s="14">
        <v>33.695</v>
      </c>
      <c r="F134" s="17">
        <v>2019</v>
      </c>
    </row>
    <row r="135" spans="1:17" s="5" customFormat="1" ht="12" x14ac:dyDescent="0.25">
      <c r="A135" s="5" t="s">
        <v>2</v>
      </c>
      <c r="B135" s="5" t="s">
        <v>119</v>
      </c>
      <c r="C135" s="15">
        <v>100</v>
      </c>
      <c r="D135" s="43" t="s">
        <v>186</v>
      </c>
      <c r="E135" s="14">
        <v>23.19</v>
      </c>
      <c r="F135" s="17">
        <v>2020</v>
      </c>
    </row>
    <row r="136" spans="1:17" s="5" customFormat="1" ht="12" x14ac:dyDescent="0.25">
      <c r="A136" s="5" t="s">
        <v>2</v>
      </c>
      <c r="B136" s="5" t="s">
        <v>120</v>
      </c>
      <c r="C136" s="15">
        <v>84.468476760239312</v>
      </c>
      <c r="D136" s="43" t="s">
        <v>186</v>
      </c>
      <c r="E136" s="14">
        <v>29.94</v>
      </c>
      <c r="F136" s="17">
        <v>2019</v>
      </c>
    </row>
    <row r="137" spans="1:17" s="5" customFormat="1" ht="12" x14ac:dyDescent="0.25">
      <c r="A137" s="5" t="s">
        <v>4</v>
      </c>
      <c r="B137" s="5" t="s">
        <v>121</v>
      </c>
      <c r="C137" s="15">
        <v>2.8531983433042001</v>
      </c>
      <c r="D137" s="43" t="s">
        <v>184</v>
      </c>
      <c r="E137" s="14">
        <v>65.41</v>
      </c>
      <c r="F137" s="17">
        <v>2019</v>
      </c>
    </row>
    <row r="138" spans="1:17" s="5" customFormat="1" ht="12" x14ac:dyDescent="0.25">
      <c r="A138" s="5" t="s">
        <v>2</v>
      </c>
      <c r="B138" s="5" t="s">
        <v>122</v>
      </c>
      <c r="C138" s="15">
        <v>74.137137597791082</v>
      </c>
      <c r="D138" s="43" t="s">
        <v>183</v>
      </c>
      <c r="E138" s="18">
        <v>34.43</v>
      </c>
      <c r="F138" s="19">
        <v>2020</v>
      </c>
    </row>
    <row r="139" spans="1:17" s="5" customFormat="1" ht="12" x14ac:dyDescent="0.25">
      <c r="A139" s="5" t="s">
        <v>10</v>
      </c>
      <c r="B139" s="5" t="s">
        <v>123</v>
      </c>
      <c r="C139" s="15">
        <v>40.658076392084666</v>
      </c>
      <c r="D139" s="43" t="s">
        <v>187</v>
      </c>
      <c r="E139" s="14">
        <v>48.980000000000004</v>
      </c>
      <c r="F139" s="17">
        <v>2019</v>
      </c>
    </row>
    <row r="140" spans="1:17" s="5" customFormat="1" ht="12" x14ac:dyDescent="0.25">
      <c r="A140" s="5" t="s">
        <v>4</v>
      </c>
      <c r="B140" s="5" t="s">
        <v>124</v>
      </c>
      <c r="C140" s="15">
        <v>49.723884031293139</v>
      </c>
      <c r="D140" s="43" t="s">
        <v>185</v>
      </c>
      <c r="E140" s="14">
        <v>45.04</v>
      </c>
      <c r="F140" s="17">
        <v>2019</v>
      </c>
    </row>
    <row r="141" spans="1:17" s="5" customFormat="1" ht="12" x14ac:dyDescent="0.25">
      <c r="A141" s="5" t="s">
        <v>7</v>
      </c>
      <c r="B141" s="5" t="s">
        <v>125</v>
      </c>
      <c r="C141" s="15">
        <v>30.694891854578927</v>
      </c>
      <c r="D141" s="43" t="s">
        <v>184</v>
      </c>
      <c r="E141" s="14">
        <v>53.31</v>
      </c>
      <c r="F141" s="17">
        <v>2019</v>
      </c>
    </row>
    <row r="142" spans="1:17" s="5" customFormat="1" ht="12" x14ac:dyDescent="0.25">
      <c r="A142" s="5" t="s">
        <v>2</v>
      </c>
      <c r="B142" s="5" t="s">
        <v>126</v>
      </c>
      <c r="C142" s="15">
        <v>85.941095260009206</v>
      </c>
      <c r="D142" s="43" t="s">
        <v>186</v>
      </c>
      <c r="E142" s="14">
        <v>29.3</v>
      </c>
      <c r="F142" s="17">
        <v>2020</v>
      </c>
      <c r="M142" s="20"/>
      <c r="P142" s="16"/>
      <c r="Q142" s="16"/>
    </row>
    <row r="143" spans="1:17" s="5" customFormat="1" ht="12" x14ac:dyDescent="0.25">
      <c r="A143" s="5" t="s">
        <v>2</v>
      </c>
      <c r="B143" s="5" t="s">
        <v>127</v>
      </c>
      <c r="C143" s="15">
        <v>79.90105844454672</v>
      </c>
      <c r="D143" s="43" t="s">
        <v>186</v>
      </c>
      <c r="E143" s="14">
        <v>31.925000000000001</v>
      </c>
      <c r="F143" s="17">
        <v>2019</v>
      </c>
    </row>
    <row r="144" spans="1:17" s="5" customFormat="1" ht="12" x14ac:dyDescent="0.25">
      <c r="A144" s="5" t="s">
        <v>10</v>
      </c>
      <c r="B144" s="5" t="s">
        <v>179</v>
      </c>
      <c r="C144" s="15">
        <v>75.126553152323993</v>
      </c>
      <c r="D144" s="43" t="s">
        <v>186</v>
      </c>
      <c r="E144" s="14">
        <v>34</v>
      </c>
      <c r="F144" s="17">
        <v>2020</v>
      </c>
    </row>
    <row r="145" spans="1:6" s="5" customFormat="1" ht="12" x14ac:dyDescent="0.25">
      <c r="A145" s="5" t="s">
        <v>10</v>
      </c>
      <c r="B145" s="5" t="s">
        <v>128</v>
      </c>
      <c r="C145" s="15">
        <v>56.189599631845368</v>
      </c>
      <c r="D145" s="43" t="s">
        <v>185</v>
      </c>
      <c r="E145" s="18">
        <v>42.230000000000004</v>
      </c>
      <c r="F145" s="19">
        <v>2019</v>
      </c>
    </row>
    <row r="146" spans="1:6" s="5" customFormat="1" ht="12" x14ac:dyDescent="0.25">
      <c r="A146" s="5" t="s">
        <v>4</v>
      </c>
      <c r="B146" s="5" t="s">
        <v>129</v>
      </c>
      <c r="C146" s="15">
        <v>35.158766682006444</v>
      </c>
      <c r="D146" s="43" t="s">
        <v>187</v>
      </c>
      <c r="E146" s="14">
        <v>51.370000000000005</v>
      </c>
      <c r="F146" s="17">
        <v>2019</v>
      </c>
    </row>
    <row r="147" spans="1:6" s="5" customFormat="1" ht="12" x14ac:dyDescent="0.25">
      <c r="A147" s="5" t="s">
        <v>10</v>
      </c>
      <c r="B147" s="5" t="s">
        <v>130</v>
      </c>
      <c r="C147" s="15">
        <v>57.075471698113219</v>
      </c>
      <c r="D147" s="43" t="s">
        <v>185</v>
      </c>
      <c r="E147" s="14">
        <v>41.844999999999999</v>
      </c>
      <c r="F147" s="17">
        <v>2019</v>
      </c>
    </row>
    <row r="148" spans="1:6" s="5" customFormat="1" ht="12" x14ac:dyDescent="0.25">
      <c r="A148" s="5" t="s">
        <v>4</v>
      </c>
      <c r="B148" s="5" t="s">
        <v>131</v>
      </c>
      <c r="C148" s="15">
        <v>33.398527381500244</v>
      </c>
      <c r="D148" s="43" t="s">
        <v>187</v>
      </c>
      <c r="E148" s="14">
        <v>52.134999999999998</v>
      </c>
      <c r="F148" s="17">
        <v>2019</v>
      </c>
    </row>
    <row r="149" spans="1:6" s="5" customFormat="1" ht="12" x14ac:dyDescent="0.25">
      <c r="A149" s="5" t="s">
        <v>7</v>
      </c>
      <c r="B149" s="5" t="s">
        <v>132</v>
      </c>
      <c r="C149" s="15">
        <v>30.694891854578927</v>
      </c>
      <c r="D149" s="43" t="s">
        <v>184</v>
      </c>
      <c r="E149" s="14">
        <v>53.31</v>
      </c>
      <c r="F149" s="17">
        <v>2019</v>
      </c>
    </row>
    <row r="150" spans="1:6" s="5" customFormat="1" ht="12" x14ac:dyDescent="0.25">
      <c r="A150" s="5" t="s">
        <v>4</v>
      </c>
      <c r="B150" s="5" t="s">
        <v>133</v>
      </c>
      <c r="C150" s="15">
        <v>58.168430740911184</v>
      </c>
      <c r="D150" s="43" t="s">
        <v>185</v>
      </c>
      <c r="E150" s="14">
        <v>41.370000000000005</v>
      </c>
      <c r="F150" s="17">
        <v>2019</v>
      </c>
    </row>
    <row r="151" spans="1:6" s="5" customFormat="1" ht="12" x14ac:dyDescent="0.25">
      <c r="A151" s="5" t="s">
        <v>14</v>
      </c>
      <c r="B151" s="5" t="s">
        <v>134</v>
      </c>
      <c r="C151" s="15">
        <v>50.161067648412342</v>
      </c>
      <c r="D151" s="43" t="s">
        <v>185</v>
      </c>
      <c r="E151" s="14">
        <v>44.85</v>
      </c>
      <c r="F151" s="17">
        <v>2020</v>
      </c>
    </row>
    <row r="152" spans="1:6" s="5" customFormat="1" ht="12" x14ac:dyDescent="0.25">
      <c r="A152" s="5" t="s">
        <v>10</v>
      </c>
      <c r="B152" s="5" t="s">
        <v>180</v>
      </c>
      <c r="C152" s="15">
        <v>40.86516336861483</v>
      </c>
      <c r="D152" s="43" t="s">
        <v>187</v>
      </c>
      <c r="E152" s="14">
        <v>48.89</v>
      </c>
      <c r="F152" s="17">
        <v>2019</v>
      </c>
    </row>
    <row r="153" spans="1:6" s="5" customFormat="1" ht="12" x14ac:dyDescent="0.25">
      <c r="A153" s="5" t="s">
        <v>4</v>
      </c>
      <c r="B153" s="5" t="s">
        <v>135</v>
      </c>
      <c r="C153" s="15">
        <v>27.910722503451453</v>
      </c>
      <c r="D153" s="43" t="s">
        <v>184</v>
      </c>
      <c r="E153" s="14">
        <v>54.52</v>
      </c>
      <c r="F153" s="17">
        <v>2020</v>
      </c>
    </row>
    <row r="154" spans="1:6" s="5" customFormat="1" ht="12" x14ac:dyDescent="0.25">
      <c r="A154" s="5" t="s">
        <v>2</v>
      </c>
      <c r="B154" s="5" t="s">
        <v>136</v>
      </c>
      <c r="C154" s="15">
        <v>84.698573400828352</v>
      </c>
      <c r="D154" s="43" t="s">
        <v>186</v>
      </c>
      <c r="E154" s="14">
        <v>29.84</v>
      </c>
      <c r="F154" s="17">
        <v>2019</v>
      </c>
    </row>
    <row r="155" spans="1:6" s="5" customFormat="1" ht="12" x14ac:dyDescent="0.25">
      <c r="A155" s="5" t="s">
        <v>14</v>
      </c>
      <c r="B155" s="5" t="s">
        <v>137</v>
      </c>
      <c r="C155" s="15">
        <v>68.511274735388866</v>
      </c>
      <c r="D155" s="43" t="s">
        <v>183</v>
      </c>
      <c r="E155" s="14">
        <v>36.875</v>
      </c>
      <c r="F155" s="17">
        <v>2019</v>
      </c>
    </row>
    <row r="156" spans="1:6" s="5" customFormat="1" ht="12" x14ac:dyDescent="0.25">
      <c r="A156" s="5" t="s">
        <v>2</v>
      </c>
      <c r="B156" s="5" t="s">
        <v>138</v>
      </c>
      <c r="C156" s="15">
        <v>73.343304187758861</v>
      </c>
      <c r="D156" s="43" t="s">
        <v>183</v>
      </c>
      <c r="E156" s="14">
        <v>34.774999999999999</v>
      </c>
      <c r="F156" s="17">
        <v>2019</v>
      </c>
    </row>
    <row r="157" spans="1:6" s="5" customFormat="1" ht="12" x14ac:dyDescent="0.25">
      <c r="A157" s="5" t="s">
        <v>7</v>
      </c>
      <c r="B157" s="5" t="s">
        <v>139</v>
      </c>
      <c r="C157" s="15">
        <v>57.777266451909803</v>
      </c>
      <c r="D157" s="43" t="s">
        <v>185</v>
      </c>
      <c r="E157" s="14">
        <v>41.54</v>
      </c>
      <c r="F157" s="17">
        <v>2020</v>
      </c>
    </row>
    <row r="158" spans="1:6" s="5" customFormat="1" ht="12" x14ac:dyDescent="0.25">
      <c r="A158" s="5" t="s">
        <v>7</v>
      </c>
      <c r="B158" s="5" t="s">
        <v>140</v>
      </c>
      <c r="C158" s="15">
        <v>58.789691670501618</v>
      </c>
      <c r="D158" s="43" t="s">
        <v>183</v>
      </c>
      <c r="E158" s="14">
        <v>41.1</v>
      </c>
      <c r="F158" s="17">
        <v>2019</v>
      </c>
    </row>
    <row r="159" spans="1:6" s="5" customFormat="1" ht="12" x14ac:dyDescent="0.25">
      <c r="A159" s="5" t="s">
        <v>10</v>
      </c>
      <c r="B159" s="5" t="s">
        <v>181</v>
      </c>
      <c r="C159" s="15">
        <v>48.596410492406804</v>
      </c>
      <c r="D159" s="43" t="s">
        <v>185</v>
      </c>
      <c r="E159" s="14">
        <v>45.53</v>
      </c>
      <c r="F159" s="17">
        <v>2019</v>
      </c>
    </row>
    <row r="160" spans="1:6" s="5" customFormat="1" ht="12" x14ac:dyDescent="0.25">
      <c r="A160" s="5" t="s">
        <v>10</v>
      </c>
      <c r="B160" s="5" t="s">
        <v>141</v>
      </c>
      <c r="C160" s="15">
        <v>52.692130694891851</v>
      </c>
      <c r="D160" s="43" t="s">
        <v>185</v>
      </c>
      <c r="E160" s="14">
        <v>43.75</v>
      </c>
      <c r="F160" s="17">
        <v>2019</v>
      </c>
    </row>
    <row r="161" spans="1:6" s="5" customFormat="1" ht="12" x14ac:dyDescent="0.25">
      <c r="A161" s="5" t="s">
        <v>14</v>
      </c>
      <c r="B161" s="5" t="s">
        <v>142</v>
      </c>
      <c r="C161" s="15">
        <v>19.535204786010112</v>
      </c>
      <c r="D161" s="43" t="s">
        <v>184</v>
      </c>
      <c r="E161" s="14">
        <v>58.160000000000004</v>
      </c>
      <c r="F161" s="17">
        <v>2019</v>
      </c>
    </row>
    <row r="162" spans="1:6" s="5" customFormat="1" ht="12" x14ac:dyDescent="0.25">
      <c r="A162" s="5" t="s">
        <v>4</v>
      </c>
      <c r="B162" s="5" t="s">
        <v>143</v>
      </c>
      <c r="C162" s="15">
        <v>11.297745052922238</v>
      </c>
      <c r="D162" s="43" t="s">
        <v>184</v>
      </c>
      <c r="E162" s="14">
        <v>61.739999999999995</v>
      </c>
      <c r="F162" s="17">
        <v>2019</v>
      </c>
    </row>
    <row r="163" spans="1:6" s="5" customFormat="1" ht="12" x14ac:dyDescent="0.25">
      <c r="A163" s="5" t="s">
        <v>4</v>
      </c>
      <c r="B163" s="5" t="s">
        <v>144</v>
      </c>
      <c r="C163" s="15">
        <v>28.014265991716513</v>
      </c>
      <c r="D163" s="43" t="s">
        <v>184</v>
      </c>
      <c r="E163" s="14">
        <v>54.475000000000001</v>
      </c>
      <c r="F163" s="17">
        <v>2019</v>
      </c>
    </row>
  </sheetData>
  <sortState xmlns:xlrd2="http://schemas.microsoft.com/office/spreadsheetml/2017/richdata2" ref="A8:E149">
    <sortCondition ref="A8:A149"/>
  </sortState>
  <mergeCells count="2">
    <mergeCell ref="E6:F6"/>
    <mergeCell ref="C6:D6"/>
  </mergeCells>
  <hyperlinks>
    <hyperlink ref="A1" location="Index!A1" display="Back to Index" xr:uid="{9252F961-B76C-4A23-9991-4AB69944207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3"/>
  <sheetViews>
    <sheetView workbookViewId="0">
      <pane ySplit="7" topLeftCell="A8" activePane="bottomLeft" state="frozen"/>
      <selection pane="bottomLeft" activeCell="A3" sqref="A3"/>
    </sheetView>
  </sheetViews>
  <sheetFormatPr defaultRowHeight="14.4" x14ac:dyDescent="0.3"/>
  <cols>
    <col min="1" max="1" width="17.77734375" customWidth="1"/>
    <col min="2" max="2" width="24.6640625" customWidth="1"/>
    <col min="3" max="4" width="19.109375" customWidth="1"/>
    <col min="5" max="6" width="15" customWidth="1"/>
    <col min="7" max="7" width="13.21875" customWidth="1"/>
    <col min="8" max="9" width="16.5546875" customWidth="1"/>
  </cols>
  <sheetData>
    <row r="1" spans="1:9" ht="18" x14ac:dyDescent="0.35">
      <c r="A1" s="13" t="s">
        <v>153</v>
      </c>
      <c r="E1" s="2"/>
      <c r="H1" s="2"/>
      <c r="I1" s="2"/>
    </row>
    <row r="2" spans="1:9" x14ac:dyDescent="0.3">
      <c r="A2" s="12"/>
      <c r="E2" s="2"/>
      <c r="H2" s="2"/>
      <c r="I2" s="2"/>
    </row>
    <row r="3" spans="1:9" ht="21" x14ac:dyDescent="0.4">
      <c r="A3" s="1" t="s">
        <v>154</v>
      </c>
      <c r="E3" s="2"/>
      <c r="F3" s="2"/>
      <c r="G3" s="2"/>
      <c r="H3" s="2"/>
      <c r="I3" s="2"/>
    </row>
    <row r="4" spans="1:9" x14ac:dyDescent="0.3">
      <c r="A4" s="4" t="s">
        <v>182</v>
      </c>
      <c r="E4" s="6"/>
      <c r="F4" s="6"/>
      <c r="G4" s="6"/>
      <c r="H4" s="6"/>
      <c r="I4" s="6"/>
    </row>
    <row r="5" spans="1:9" x14ac:dyDescent="0.3">
      <c r="C5" s="31"/>
      <c r="D5" s="31"/>
      <c r="E5" s="32"/>
      <c r="F5" s="32"/>
      <c r="G5" s="6"/>
      <c r="H5" s="6"/>
      <c r="I5" s="6"/>
    </row>
    <row r="6" spans="1:9" x14ac:dyDescent="0.3">
      <c r="C6" s="41" t="s">
        <v>189</v>
      </c>
      <c r="D6" s="42"/>
      <c r="E6" s="41" t="s">
        <v>163</v>
      </c>
      <c r="F6" s="42"/>
      <c r="H6" s="8"/>
      <c r="I6" s="8"/>
    </row>
    <row r="7" spans="1:9" s="10" customFormat="1" ht="13.8" x14ac:dyDescent="0.3">
      <c r="A7" s="9" t="s">
        <v>0</v>
      </c>
      <c r="B7" s="9" t="s">
        <v>1</v>
      </c>
      <c r="C7" s="33" t="s">
        <v>154</v>
      </c>
      <c r="D7" s="33" t="s">
        <v>188</v>
      </c>
      <c r="E7" s="34" t="s">
        <v>156</v>
      </c>
      <c r="F7" s="35" t="s">
        <v>157</v>
      </c>
    </row>
    <row r="8" spans="1:9" s="5" customFormat="1" ht="12" x14ac:dyDescent="0.25">
      <c r="A8" s="5" t="s">
        <v>2</v>
      </c>
      <c r="B8" s="5" t="s">
        <v>119</v>
      </c>
      <c r="C8" s="15">
        <v>100</v>
      </c>
      <c r="D8" s="43" t="s">
        <v>186</v>
      </c>
      <c r="E8" s="14">
        <v>23.19</v>
      </c>
      <c r="F8" s="17">
        <v>2020</v>
      </c>
    </row>
    <row r="9" spans="1:9" s="5" customFormat="1" ht="12" x14ac:dyDescent="0.25">
      <c r="A9" s="5" t="s">
        <v>2</v>
      </c>
      <c r="B9" s="6" t="s">
        <v>42</v>
      </c>
      <c r="C9" s="15">
        <v>94.730786930510817</v>
      </c>
      <c r="D9" s="43" t="s">
        <v>186</v>
      </c>
      <c r="E9" s="18">
        <v>25.48</v>
      </c>
      <c r="F9" s="19">
        <v>2020</v>
      </c>
    </row>
    <row r="10" spans="1:9" s="5" customFormat="1" ht="12" x14ac:dyDescent="0.25">
      <c r="A10" s="5" t="s">
        <v>2</v>
      </c>
      <c r="B10" s="5" t="s">
        <v>43</v>
      </c>
      <c r="C10" s="15">
        <v>92.40681086056145</v>
      </c>
      <c r="D10" s="43" t="s">
        <v>186</v>
      </c>
      <c r="E10" s="14">
        <v>26.49</v>
      </c>
      <c r="F10" s="17">
        <v>2020</v>
      </c>
    </row>
    <row r="11" spans="1:9" s="5" customFormat="1" ht="12" x14ac:dyDescent="0.25">
      <c r="A11" s="5" t="s">
        <v>2</v>
      </c>
      <c r="B11" s="5" t="s">
        <v>65</v>
      </c>
      <c r="C11" s="15">
        <v>91.601472618499784</v>
      </c>
      <c r="D11" s="43" t="s">
        <v>186</v>
      </c>
      <c r="E11" s="14">
        <v>26.84</v>
      </c>
      <c r="F11" s="17">
        <v>2020</v>
      </c>
    </row>
    <row r="12" spans="1:9" s="5" customFormat="1" ht="12" x14ac:dyDescent="0.25">
      <c r="A12" s="5" t="s">
        <v>2</v>
      </c>
      <c r="B12" s="5" t="s">
        <v>17</v>
      </c>
      <c r="C12" s="15">
        <v>90.888173032673734</v>
      </c>
      <c r="D12" s="43" t="s">
        <v>186</v>
      </c>
      <c r="E12" s="14">
        <v>27.15</v>
      </c>
      <c r="F12" s="17">
        <v>2020</v>
      </c>
    </row>
    <row r="13" spans="1:9" s="5" customFormat="1" ht="12" x14ac:dyDescent="0.25">
      <c r="A13" s="5" t="s">
        <v>2</v>
      </c>
      <c r="B13" s="5" t="s">
        <v>104</v>
      </c>
      <c r="C13" s="15">
        <v>89.967786470317535</v>
      </c>
      <c r="D13" s="43" t="s">
        <v>186</v>
      </c>
      <c r="E13" s="14">
        <v>27.55</v>
      </c>
      <c r="F13" s="17">
        <v>2020</v>
      </c>
    </row>
    <row r="14" spans="1:9" s="5" customFormat="1" ht="12" x14ac:dyDescent="0.25">
      <c r="A14" s="5" t="s">
        <v>2</v>
      </c>
      <c r="B14" s="5" t="s">
        <v>51</v>
      </c>
      <c r="C14" s="15">
        <v>89.32351587666821</v>
      </c>
      <c r="D14" s="43" t="s">
        <v>186</v>
      </c>
      <c r="E14" s="14">
        <v>27.83</v>
      </c>
      <c r="F14" s="17">
        <v>2020</v>
      </c>
    </row>
    <row r="15" spans="1:9" s="5" customFormat="1" ht="12" x14ac:dyDescent="0.25">
      <c r="A15" s="5" t="s">
        <v>2</v>
      </c>
      <c r="B15" s="5" t="s">
        <v>177</v>
      </c>
      <c r="C15" s="15">
        <v>88.794293603313406</v>
      </c>
      <c r="D15" s="43" t="s">
        <v>186</v>
      </c>
      <c r="E15" s="14">
        <v>28.06</v>
      </c>
      <c r="F15" s="17">
        <v>2020</v>
      </c>
    </row>
    <row r="16" spans="1:9" s="5" customFormat="1" ht="12" x14ac:dyDescent="0.25">
      <c r="A16" s="5" t="s">
        <v>2</v>
      </c>
      <c r="B16" s="5" t="s">
        <v>40</v>
      </c>
      <c r="C16" s="15">
        <v>86.79245283018868</v>
      </c>
      <c r="D16" s="43" t="s">
        <v>186</v>
      </c>
      <c r="E16" s="14">
        <v>28.93</v>
      </c>
      <c r="F16" s="17">
        <v>2020</v>
      </c>
    </row>
    <row r="17" spans="1:6" s="5" customFormat="1" ht="12" x14ac:dyDescent="0.25">
      <c r="A17" s="5" t="s">
        <v>2</v>
      </c>
      <c r="B17" s="5" t="s">
        <v>16</v>
      </c>
      <c r="C17" s="15">
        <v>86.550851357570195</v>
      </c>
      <c r="D17" s="43" t="s">
        <v>186</v>
      </c>
      <c r="E17" s="14">
        <v>29.034999999999997</v>
      </c>
      <c r="F17" s="17">
        <v>2019</v>
      </c>
    </row>
    <row r="18" spans="1:6" s="5" customFormat="1" ht="12" x14ac:dyDescent="0.25">
      <c r="A18" s="5" t="s">
        <v>2</v>
      </c>
      <c r="B18" s="5" t="s">
        <v>66</v>
      </c>
      <c r="C18" s="15">
        <v>86.148182236539355</v>
      </c>
      <c r="D18" s="43" t="s">
        <v>186</v>
      </c>
      <c r="E18" s="14">
        <v>29.21</v>
      </c>
      <c r="F18" s="17">
        <v>2019</v>
      </c>
    </row>
    <row r="19" spans="1:6" s="5" customFormat="1" ht="12" x14ac:dyDescent="0.25">
      <c r="A19" s="5" t="s">
        <v>2</v>
      </c>
      <c r="B19" s="5" t="s">
        <v>126</v>
      </c>
      <c r="C19" s="15">
        <v>85.941095260009206</v>
      </c>
      <c r="D19" s="43" t="s">
        <v>186</v>
      </c>
      <c r="E19" s="14">
        <v>29.3</v>
      </c>
      <c r="F19" s="17">
        <v>2020</v>
      </c>
    </row>
    <row r="20" spans="1:6" s="5" customFormat="1" ht="12" x14ac:dyDescent="0.25">
      <c r="A20" s="5" t="s">
        <v>2</v>
      </c>
      <c r="B20" s="5" t="s">
        <v>99</v>
      </c>
      <c r="C20" s="15">
        <v>85.457892314772209</v>
      </c>
      <c r="D20" s="43" t="s">
        <v>186</v>
      </c>
      <c r="E20" s="14">
        <v>29.51</v>
      </c>
      <c r="F20" s="17">
        <v>2020</v>
      </c>
    </row>
    <row r="21" spans="1:6" s="5" customFormat="1" ht="12" x14ac:dyDescent="0.25">
      <c r="A21" s="5" t="s">
        <v>10</v>
      </c>
      <c r="B21" s="5" t="s">
        <v>77</v>
      </c>
      <c r="C21" s="15">
        <v>85.020708697653021</v>
      </c>
      <c r="D21" s="43" t="s">
        <v>186</v>
      </c>
      <c r="E21" s="14">
        <v>29.7</v>
      </c>
      <c r="F21" s="17">
        <v>2020</v>
      </c>
    </row>
    <row r="22" spans="1:6" s="5" customFormat="1" ht="12" x14ac:dyDescent="0.25">
      <c r="A22" s="5" t="s">
        <v>2</v>
      </c>
      <c r="B22" s="5" t="s">
        <v>136</v>
      </c>
      <c r="C22" s="15">
        <v>84.698573400828352</v>
      </c>
      <c r="D22" s="43" t="s">
        <v>186</v>
      </c>
      <c r="E22" s="14">
        <v>29.84</v>
      </c>
      <c r="F22" s="17">
        <v>2019</v>
      </c>
    </row>
    <row r="23" spans="1:6" s="5" customFormat="1" ht="12" x14ac:dyDescent="0.25">
      <c r="A23" s="5" t="s">
        <v>2</v>
      </c>
      <c r="B23" s="5" t="s">
        <v>9</v>
      </c>
      <c r="C23" s="15">
        <v>84.560515416474928</v>
      </c>
      <c r="D23" s="43" t="s">
        <v>186</v>
      </c>
      <c r="E23" s="14">
        <v>29.9</v>
      </c>
      <c r="F23" s="17">
        <v>2020</v>
      </c>
    </row>
    <row r="24" spans="1:6" s="5" customFormat="1" ht="12" x14ac:dyDescent="0.25">
      <c r="A24" s="5" t="s">
        <v>2</v>
      </c>
      <c r="B24" s="5" t="s">
        <v>120</v>
      </c>
      <c r="C24" s="15">
        <v>84.468476760239312</v>
      </c>
      <c r="D24" s="43" t="s">
        <v>186</v>
      </c>
      <c r="E24" s="14">
        <v>29.94</v>
      </c>
      <c r="F24" s="17">
        <v>2019</v>
      </c>
    </row>
    <row r="25" spans="1:6" s="5" customFormat="1" ht="12" x14ac:dyDescent="0.25">
      <c r="A25" s="5" t="s">
        <v>2</v>
      </c>
      <c r="B25" s="5" t="s">
        <v>12</v>
      </c>
      <c r="C25" s="15">
        <v>83.410032213529689</v>
      </c>
      <c r="D25" s="43" t="s">
        <v>186</v>
      </c>
      <c r="E25" s="18">
        <v>30.4</v>
      </c>
      <c r="F25" s="19">
        <v>2020</v>
      </c>
    </row>
    <row r="26" spans="1:6" s="5" customFormat="1" ht="12" x14ac:dyDescent="0.25">
      <c r="A26" s="5" t="s">
        <v>2</v>
      </c>
      <c r="B26" s="5" t="s">
        <v>48</v>
      </c>
      <c r="C26" s="15">
        <v>82.443626323055696</v>
      </c>
      <c r="D26" s="43" t="s">
        <v>186</v>
      </c>
      <c r="E26" s="14">
        <v>30.82</v>
      </c>
      <c r="F26" s="17">
        <v>2020</v>
      </c>
    </row>
    <row r="27" spans="1:6" s="5" customFormat="1" ht="12" x14ac:dyDescent="0.25">
      <c r="A27" s="5" t="s">
        <v>2</v>
      </c>
      <c r="B27" s="5" t="s">
        <v>69</v>
      </c>
      <c r="C27" s="15">
        <v>82.328578002761162</v>
      </c>
      <c r="D27" s="43" t="s">
        <v>186</v>
      </c>
      <c r="E27" s="14">
        <v>30.87</v>
      </c>
      <c r="F27" s="17">
        <v>2020</v>
      </c>
    </row>
    <row r="28" spans="1:6" s="5" customFormat="1" ht="12" x14ac:dyDescent="0.25">
      <c r="A28" s="5" t="s">
        <v>2</v>
      </c>
      <c r="B28" s="5" t="s">
        <v>89</v>
      </c>
      <c r="C28" s="15">
        <v>81.845375057524166</v>
      </c>
      <c r="D28" s="43" t="s">
        <v>186</v>
      </c>
      <c r="E28" s="14">
        <v>31.08</v>
      </c>
      <c r="F28" s="17">
        <v>2020</v>
      </c>
    </row>
    <row r="29" spans="1:6" s="5" customFormat="1" ht="12" x14ac:dyDescent="0.25">
      <c r="A29" s="5" t="s">
        <v>2</v>
      </c>
      <c r="B29" s="6" t="s">
        <v>41</v>
      </c>
      <c r="C29" s="15">
        <v>81.523239760699511</v>
      </c>
      <c r="D29" s="43" t="s">
        <v>186</v>
      </c>
      <c r="E29" s="14">
        <v>31.22</v>
      </c>
      <c r="F29" s="17">
        <v>2020</v>
      </c>
    </row>
    <row r="30" spans="1:6" s="5" customFormat="1" ht="12" x14ac:dyDescent="0.25">
      <c r="A30" s="5" t="s">
        <v>2</v>
      </c>
      <c r="B30" s="5" t="s">
        <v>103</v>
      </c>
      <c r="C30" s="15">
        <v>80.303727565577546</v>
      </c>
      <c r="D30" s="43" t="s">
        <v>186</v>
      </c>
      <c r="E30" s="14">
        <v>31.75</v>
      </c>
      <c r="F30" s="17">
        <v>2019</v>
      </c>
    </row>
    <row r="31" spans="1:6" s="5" customFormat="1" ht="12" x14ac:dyDescent="0.25">
      <c r="A31" s="5" t="s">
        <v>2</v>
      </c>
      <c r="B31" s="5" t="s">
        <v>111</v>
      </c>
      <c r="C31" s="15">
        <v>80.096640589047411</v>
      </c>
      <c r="D31" s="43" t="s">
        <v>186</v>
      </c>
      <c r="E31" s="14">
        <v>31.84</v>
      </c>
      <c r="F31" s="17">
        <v>2020</v>
      </c>
    </row>
    <row r="32" spans="1:6" s="5" customFormat="1" ht="12" x14ac:dyDescent="0.25">
      <c r="A32" s="5" t="s">
        <v>2</v>
      </c>
      <c r="B32" s="5" t="s">
        <v>127</v>
      </c>
      <c r="C32" s="15">
        <v>79.90105844454672</v>
      </c>
      <c r="D32" s="43" t="s">
        <v>186</v>
      </c>
      <c r="E32" s="18">
        <v>31.925000000000001</v>
      </c>
      <c r="F32" s="19">
        <v>2019</v>
      </c>
    </row>
    <row r="33" spans="1:6" s="5" customFormat="1" ht="12" x14ac:dyDescent="0.25">
      <c r="A33" s="5" t="s">
        <v>2</v>
      </c>
      <c r="B33" s="5" t="s">
        <v>58</v>
      </c>
      <c r="C33" s="15">
        <v>78.416935112747382</v>
      </c>
      <c r="D33" s="43" t="s">
        <v>186</v>
      </c>
      <c r="E33" s="14">
        <v>32.569999999999993</v>
      </c>
      <c r="F33" s="17">
        <v>2020</v>
      </c>
    </row>
    <row r="34" spans="1:6" s="5" customFormat="1" ht="12" x14ac:dyDescent="0.25">
      <c r="A34" s="5" t="s">
        <v>10</v>
      </c>
      <c r="B34" s="5" t="s">
        <v>11</v>
      </c>
      <c r="C34" s="15">
        <v>78.347906120570642</v>
      </c>
      <c r="D34" s="43" t="s">
        <v>186</v>
      </c>
      <c r="E34" s="14">
        <v>32.6</v>
      </c>
      <c r="F34" s="17">
        <v>2019</v>
      </c>
    </row>
    <row r="35" spans="1:6" s="5" customFormat="1" ht="12" x14ac:dyDescent="0.25">
      <c r="A35" s="5" t="s">
        <v>2</v>
      </c>
      <c r="B35" s="5" t="s">
        <v>112</v>
      </c>
      <c r="C35" s="15">
        <v>77.979751495628179</v>
      </c>
      <c r="D35" s="43" t="s">
        <v>186</v>
      </c>
      <c r="E35" s="14">
        <v>32.76</v>
      </c>
      <c r="F35" s="17">
        <v>2020</v>
      </c>
    </row>
    <row r="36" spans="1:6" s="5" customFormat="1" ht="12" x14ac:dyDescent="0.25">
      <c r="A36" s="5" t="s">
        <v>2</v>
      </c>
      <c r="B36" s="5" t="s">
        <v>52</v>
      </c>
      <c r="C36" s="15">
        <v>77.059364933271993</v>
      </c>
      <c r="D36" s="43" t="s">
        <v>186</v>
      </c>
      <c r="E36" s="14">
        <v>33.159999999999997</v>
      </c>
      <c r="F36" s="17">
        <v>2020</v>
      </c>
    </row>
    <row r="37" spans="1:6" s="5" customFormat="1" ht="12" x14ac:dyDescent="0.25">
      <c r="A37" s="5" t="s">
        <v>10</v>
      </c>
      <c r="B37" s="5" t="s">
        <v>178</v>
      </c>
      <c r="C37" s="15">
        <v>75.82834790612057</v>
      </c>
      <c r="D37" s="43" t="s">
        <v>186</v>
      </c>
      <c r="E37" s="14">
        <v>33.695</v>
      </c>
      <c r="F37" s="17">
        <v>2019</v>
      </c>
    </row>
    <row r="38" spans="1:6" s="5" customFormat="1" ht="12" x14ac:dyDescent="0.25">
      <c r="A38" s="5" t="s">
        <v>10</v>
      </c>
      <c r="B38" s="5" t="s">
        <v>179</v>
      </c>
      <c r="C38" s="15">
        <v>75.126553152323993</v>
      </c>
      <c r="D38" s="43" t="s">
        <v>186</v>
      </c>
      <c r="E38" s="14">
        <v>34</v>
      </c>
      <c r="F38" s="17">
        <v>2020</v>
      </c>
    </row>
    <row r="39" spans="1:6" s="5" customFormat="1" ht="12" x14ac:dyDescent="0.25">
      <c r="A39" s="5" t="s">
        <v>2</v>
      </c>
      <c r="B39" s="5" t="s">
        <v>21</v>
      </c>
      <c r="C39" s="15">
        <v>74.551311550851366</v>
      </c>
      <c r="D39" s="43" t="s">
        <v>183</v>
      </c>
      <c r="E39" s="14">
        <v>34.25</v>
      </c>
      <c r="F39" s="17">
        <v>2019</v>
      </c>
    </row>
    <row r="40" spans="1:6" s="5" customFormat="1" ht="12" x14ac:dyDescent="0.25">
      <c r="A40" s="5" t="s">
        <v>10</v>
      </c>
      <c r="B40" s="5" t="s">
        <v>76</v>
      </c>
      <c r="C40" s="15">
        <v>74.137137597791082</v>
      </c>
      <c r="D40" s="43" t="s">
        <v>183</v>
      </c>
      <c r="E40" s="14">
        <v>34.43</v>
      </c>
      <c r="F40" s="17">
        <v>2019</v>
      </c>
    </row>
    <row r="41" spans="1:6" s="5" customFormat="1" ht="12" x14ac:dyDescent="0.25">
      <c r="A41" s="5" t="s">
        <v>2</v>
      </c>
      <c r="B41" s="5" t="s">
        <v>122</v>
      </c>
      <c r="C41" s="15">
        <v>74.137137597791082</v>
      </c>
      <c r="D41" s="43" t="s">
        <v>183</v>
      </c>
      <c r="E41" s="14">
        <v>34.43</v>
      </c>
      <c r="F41" s="17">
        <v>2020</v>
      </c>
    </row>
    <row r="42" spans="1:6" s="5" customFormat="1" ht="12" x14ac:dyDescent="0.25">
      <c r="A42" s="5" t="s">
        <v>10</v>
      </c>
      <c r="B42" s="6" t="s">
        <v>175</v>
      </c>
      <c r="C42" s="15">
        <v>73.815002300966412</v>
      </c>
      <c r="D42" s="43" t="s">
        <v>183</v>
      </c>
      <c r="E42" s="14">
        <v>34.57</v>
      </c>
      <c r="F42" s="17">
        <v>2019</v>
      </c>
    </row>
    <row r="43" spans="1:6" s="5" customFormat="1" ht="12" x14ac:dyDescent="0.25">
      <c r="A43" s="5" t="s">
        <v>2</v>
      </c>
      <c r="B43" s="5" t="s">
        <v>79</v>
      </c>
      <c r="C43" s="15">
        <v>73.538886332259551</v>
      </c>
      <c r="D43" s="43" t="s">
        <v>183</v>
      </c>
      <c r="E43" s="14">
        <v>34.69</v>
      </c>
      <c r="F43" s="17">
        <v>2020</v>
      </c>
    </row>
    <row r="44" spans="1:6" s="5" customFormat="1" ht="12" x14ac:dyDescent="0.25">
      <c r="A44" s="5" t="s">
        <v>2</v>
      </c>
      <c r="B44" s="5" t="s">
        <v>138</v>
      </c>
      <c r="C44" s="15">
        <v>73.343304187758861</v>
      </c>
      <c r="D44" s="43" t="s">
        <v>183</v>
      </c>
      <c r="E44" s="14">
        <v>34.774999999999999</v>
      </c>
      <c r="F44" s="17">
        <v>2019</v>
      </c>
    </row>
    <row r="45" spans="1:6" s="5" customFormat="1" ht="12" x14ac:dyDescent="0.25">
      <c r="A45" s="5" t="s">
        <v>2</v>
      </c>
      <c r="B45" s="5" t="s">
        <v>56</v>
      </c>
      <c r="C45" s="15">
        <v>73.285780027611608</v>
      </c>
      <c r="D45" s="43" t="s">
        <v>183</v>
      </c>
      <c r="E45" s="14">
        <v>34.799999999999997</v>
      </c>
      <c r="F45" s="17">
        <v>2019</v>
      </c>
    </row>
    <row r="46" spans="1:6" s="5" customFormat="1" ht="12" x14ac:dyDescent="0.25">
      <c r="A46" s="5" t="s">
        <v>2</v>
      </c>
      <c r="B46" s="5" t="s">
        <v>84</v>
      </c>
      <c r="C46" s="15">
        <v>73.193741371375978</v>
      </c>
      <c r="D46" s="43" t="s">
        <v>183</v>
      </c>
      <c r="E46" s="14">
        <v>34.840000000000003</v>
      </c>
      <c r="F46" s="17">
        <v>2020</v>
      </c>
    </row>
    <row r="47" spans="1:6" s="5" customFormat="1" ht="12" x14ac:dyDescent="0.25">
      <c r="A47" s="5" t="s">
        <v>2</v>
      </c>
      <c r="B47" s="5" t="s">
        <v>3</v>
      </c>
      <c r="C47" s="15">
        <v>73.055683387022555</v>
      </c>
      <c r="D47" s="43" t="s">
        <v>183</v>
      </c>
      <c r="E47" s="14">
        <v>34.9</v>
      </c>
      <c r="F47" s="17">
        <v>2020</v>
      </c>
    </row>
    <row r="48" spans="1:6" s="5" customFormat="1" ht="12" x14ac:dyDescent="0.25">
      <c r="A48" s="5" t="s">
        <v>2</v>
      </c>
      <c r="B48" s="5" t="s">
        <v>114</v>
      </c>
      <c r="C48" s="15">
        <v>72.7335480901979</v>
      </c>
      <c r="D48" s="43" t="s">
        <v>183</v>
      </c>
      <c r="E48" s="14">
        <v>35.04</v>
      </c>
      <c r="F48" s="17">
        <v>2020</v>
      </c>
    </row>
    <row r="49" spans="1:6" s="5" customFormat="1" ht="12" x14ac:dyDescent="0.25">
      <c r="A49" s="5" t="s">
        <v>2</v>
      </c>
      <c r="B49" s="5" t="s">
        <v>166</v>
      </c>
      <c r="C49" s="15">
        <v>72.7335480901979</v>
      </c>
      <c r="D49" s="43" t="s">
        <v>183</v>
      </c>
      <c r="E49" s="14">
        <v>35.04</v>
      </c>
      <c r="F49" s="17">
        <v>2020</v>
      </c>
    </row>
    <row r="50" spans="1:6" s="5" customFormat="1" ht="12" x14ac:dyDescent="0.25">
      <c r="A50" s="5" t="s">
        <v>2</v>
      </c>
      <c r="B50" s="5" t="s">
        <v>93</v>
      </c>
      <c r="C50" s="15">
        <v>72.526461113667736</v>
      </c>
      <c r="D50" s="43" t="s">
        <v>183</v>
      </c>
      <c r="E50" s="14">
        <v>35.130000000000003</v>
      </c>
      <c r="F50" s="17">
        <v>2019</v>
      </c>
    </row>
    <row r="51" spans="1:6" s="5" customFormat="1" ht="12" x14ac:dyDescent="0.25">
      <c r="A51" s="5" t="s">
        <v>4</v>
      </c>
      <c r="B51" s="5" t="s">
        <v>46</v>
      </c>
      <c r="C51" s="15">
        <v>71.491026231017031</v>
      </c>
      <c r="D51" s="43" t="s">
        <v>183</v>
      </c>
      <c r="E51" s="14">
        <v>35.58</v>
      </c>
      <c r="F51" s="17">
        <v>2018</v>
      </c>
    </row>
    <row r="52" spans="1:6" s="5" customFormat="1" ht="12" x14ac:dyDescent="0.25">
      <c r="A52" s="5" t="s">
        <v>2</v>
      </c>
      <c r="B52" s="5" t="s">
        <v>71</v>
      </c>
      <c r="C52" s="15">
        <v>69.328117809479977</v>
      </c>
      <c r="D52" s="43" t="s">
        <v>183</v>
      </c>
      <c r="E52" s="14">
        <v>36.52000000000001</v>
      </c>
      <c r="F52" s="17">
        <v>2019</v>
      </c>
    </row>
    <row r="53" spans="1:6" s="5" customFormat="1" ht="12" x14ac:dyDescent="0.25">
      <c r="A53" s="5" t="s">
        <v>10</v>
      </c>
      <c r="B53" s="5" t="s">
        <v>170</v>
      </c>
      <c r="C53" s="15">
        <v>69.05200184077313</v>
      </c>
      <c r="D53" s="43" t="s">
        <v>183</v>
      </c>
      <c r="E53" s="18">
        <v>36.64</v>
      </c>
      <c r="F53" s="19">
        <v>2019</v>
      </c>
    </row>
    <row r="54" spans="1:6" s="5" customFormat="1" ht="12" x14ac:dyDescent="0.25">
      <c r="A54" s="5" t="s">
        <v>14</v>
      </c>
      <c r="B54" s="5" t="s">
        <v>137</v>
      </c>
      <c r="C54" s="15">
        <v>68.511274735388866</v>
      </c>
      <c r="D54" s="43" t="s">
        <v>183</v>
      </c>
      <c r="E54" s="14">
        <v>36.875</v>
      </c>
      <c r="F54" s="17">
        <v>2019</v>
      </c>
    </row>
    <row r="55" spans="1:6" s="5" customFormat="1" ht="12" x14ac:dyDescent="0.25">
      <c r="A55" s="5" t="s">
        <v>10</v>
      </c>
      <c r="B55" s="5" t="s">
        <v>105</v>
      </c>
      <c r="C55" s="15">
        <v>67.751955821445023</v>
      </c>
      <c r="D55" s="43" t="s">
        <v>183</v>
      </c>
      <c r="E55" s="14">
        <v>37.204999999999998</v>
      </c>
      <c r="F55" s="17">
        <v>2019</v>
      </c>
    </row>
    <row r="56" spans="1:6" s="5" customFormat="1" ht="12" x14ac:dyDescent="0.25">
      <c r="A56" s="5" t="s">
        <v>10</v>
      </c>
      <c r="B56" s="5" t="s">
        <v>68</v>
      </c>
      <c r="C56" s="15">
        <v>67.625402669121058</v>
      </c>
      <c r="D56" s="43" t="s">
        <v>183</v>
      </c>
      <c r="E56" s="14">
        <v>37.26</v>
      </c>
      <c r="F56" s="17">
        <v>2021</v>
      </c>
    </row>
    <row r="57" spans="1:6" s="5" customFormat="1" ht="12" x14ac:dyDescent="0.25">
      <c r="A57" s="5" t="s">
        <v>4</v>
      </c>
      <c r="B57" s="5" t="s">
        <v>5</v>
      </c>
      <c r="C57" s="15">
        <v>65.738610216290837</v>
      </c>
      <c r="D57" s="43" t="s">
        <v>183</v>
      </c>
      <c r="E57" s="14">
        <v>38.080000000000005</v>
      </c>
      <c r="F57" s="17">
        <v>2019</v>
      </c>
    </row>
    <row r="58" spans="1:6" s="5" customFormat="1" ht="12" x14ac:dyDescent="0.25">
      <c r="A58" s="5" t="s">
        <v>10</v>
      </c>
      <c r="B58" s="5" t="s">
        <v>13</v>
      </c>
      <c r="C58" s="15">
        <v>65.416474919466182</v>
      </c>
      <c r="D58" s="43" t="s">
        <v>183</v>
      </c>
      <c r="E58" s="14">
        <v>38.22</v>
      </c>
      <c r="F58" s="17">
        <v>2019</v>
      </c>
    </row>
    <row r="59" spans="1:6" s="5" customFormat="1" ht="12" x14ac:dyDescent="0.25">
      <c r="A59" s="5" t="s">
        <v>2</v>
      </c>
      <c r="B59" s="5" t="s">
        <v>83</v>
      </c>
      <c r="C59" s="15">
        <v>63.10400368154626</v>
      </c>
      <c r="D59" s="43" t="s">
        <v>183</v>
      </c>
      <c r="E59" s="14">
        <v>39.224999999999994</v>
      </c>
      <c r="F59" s="17">
        <v>2019</v>
      </c>
    </row>
    <row r="60" spans="1:6" s="5" customFormat="1" ht="12" x14ac:dyDescent="0.25">
      <c r="A60" s="5" t="s">
        <v>7</v>
      </c>
      <c r="B60" s="5" t="s">
        <v>29</v>
      </c>
      <c r="C60" s="15">
        <v>62.011044638748267</v>
      </c>
      <c r="D60" s="43" t="s">
        <v>183</v>
      </c>
      <c r="E60" s="14">
        <v>39.700000000000003</v>
      </c>
      <c r="F60" s="17">
        <v>2019</v>
      </c>
    </row>
    <row r="61" spans="1:6" s="5" customFormat="1" ht="12" x14ac:dyDescent="0.25">
      <c r="A61" s="5" t="s">
        <v>4</v>
      </c>
      <c r="B61" s="5" t="s">
        <v>88</v>
      </c>
      <c r="C61" s="15">
        <v>60.837551771744138</v>
      </c>
      <c r="D61" s="43" t="s">
        <v>183</v>
      </c>
      <c r="E61" s="14">
        <v>40.21</v>
      </c>
      <c r="F61" s="17">
        <v>2020</v>
      </c>
    </row>
    <row r="62" spans="1:6" s="5" customFormat="1" ht="12" x14ac:dyDescent="0.25">
      <c r="A62" s="5" t="s">
        <v>2</v>
      </c>
      <c r="B62" s="5" t="s">
        <v>24</v>
      </c>
      <c r="C62" s="15">
        <v>60.699493787390701</v>
      </c>
      <c r="D62" s="43" t="s">
        <v>183</v>
      </c>
      <c r="E62" s="14">
        <v>40.270000000000003</v>
      </c>
      <c r="F62" s="17">
        <v>2020</v>
      </c>
    </row>
    <row r="63" spans="1:6" s="5" customFormat="1" ht="12" x14ac:dyDescent="0.25">
      <c r="A63" s="5" t="s">
        <v>10</v>
      </c>
      <c r="B63" s="5" t="s">
        <v>87</v>
      </c>
      <c r="C63" s="15">
        <v>60.699493787390701</v>
      </c>
      <c r="D63" s="43" t="s">
        <v>183</v>
      </c>
      <c r="E63" s="14">
        <v>40.270000000000003</v>
      </c>
      <c r="F63" s="17">
        <v>2019</v>
      </c>
    </row>
    <row r="64" spans="1:6" s="5" customFormat="1" ht="12" x14ac:dyDescent="0.25">
      <c r="A64" s="5" t="s">
        <v>4</v>
      </c>
      <c r="B64" s="5" t="s">
        <v>90</v>
      </c>
      <c r="C64" s="15">
        <v>60.216290842153732</v>
      </c>
      <c r="D64" s="43" t="s">
        <v>183</v>
      </c>
      <c r="E64" s="14">
        <v>40.479999999999997</v>
      </c>
      <c r="F64" s="17">
        <v>2019</v>
      </c>
    </row>
    <row r="65" spans="1:6" s="5" customFormat="1" ht="12" x14ac:dyDescent="0.25">
      <c r="A65" s="5" t="s">
        <v>7</v>
      </c>
      <c r="B65" s="5" t="s">
        <v>44</v>
      </c>
      <c r="C65" s="15">
        <v>60.170271514035896</v>
      </c>
      <c r="D65" s="43" t="s">
        <v>183</v>
      </c>
      <c r="E65" s="14">
        <v>40.5</v>
      </c>
      <c r="F65" s="17">
        <v>2020</v>
      </c>
    </row>
    <row r="66" spans="1:6" s="5" customFormat="1" ht="12" x14ac:dyDescent="0.25">
      <c r="A66" s="5" t="s">
        <v>10</v>
      </c>
      <c r="B66" s="5" t="s">
        <v>167</v>
      </c>
      <c r="C66" s="15">
        <v>58.996778647031746</v>
      </c>
      <c r="D66" s="43" t="s">
        <v>183</v>
      </c>
      <c r="E66" s="14">
        <v>41.010000000000005</v>
      </c>
      <c r="F66" s="17">
        <v>2019</v>
      </c>
    </row>
    <row r="67" spans="1:6" s="5" customFormat="1" ht="12" x14ac:dyDescent="0.25">
      <c r="A67" s="5" t="s">
        <v>7</v>
      </c>
      <c r="B67" s="5" t="s">
        <v>140</v>
      </c>
      <c r="C67" s="15">
        <v>58.789691670501618</v>
      </c>
      <c r="D67" s="43" t="s">
        <v>183</v>
      </c>
      <c r="E67" s="14">
        <v>41.1</v>
      </c>
      <c r="F67" s="17">
        <v>2019</v>
      </c>
    </row>
    <row r="68" spans="1:6" s="5" customFormat="1" ht="12" x14ac:dyDescent="0.25">
      <c r="A68" s="5" t="s">
        <v>10</v>
      </c>
      <c r="B68" s="5" t="s">
        <v>164</v>
      </c>
      <c r="C68" s="15">
        <v>58.559595029912586</v>
      </c>
      <c r="D68" s="43" t="s">
        <v>183</v>
      </c>
      <c r="E68" s="14">
        <v>41.199999999999996</v>
      </c>
      <c r="F68" s="17">
        <v>2019</v>
      </c>
    </row>
    <row r="69" spans="1:6" s="5" customFormat="1" ht="12" x14ac:dyDescent="0.25">
      <c r="A69" s="5" t="s">
        <v>4</v>
      </c>
      <c r="B69" s="5" t="s">
        <v>60</v>
      </c>
      <c r="C69" s="15">
        <v>58.490566037735846</v>
      </c>
      <c r="D69" s="43" t="s">
        <v>183</v>
      </c>
      <c r="E69" s="14">
        <v>41.230000000000004</v>
      </c>
      <c r="F69" s="17">
        <v>2019</v>
      </c>
    </row>
    <row r="70" spans="1:6" s="5" customFormat="1" ht="12" x14ac:dyDescent="0.25">
      <c r="A70" s="5" t="s">
        <v>4</v>
      </c>
      <c r="B70" s="5" t="s">
        <v>133</v>
      </c>
      <c r="C70" s="15">
        <v>58.168430740911184</v>
      </c>
      <c r="D70" s="43" t="s">
        <v>185</v>
      </c>
      <c r="E70" s="14">
        <v>41.370000000000005</v>
      </c>
      <c r="F70" s="17">
        <v>2019</v>
      </c>
    </row>
    <row r="71" spans="1:6" s="5" customFormat="1" ht="12" x14ac:dyDescent="0.25">
      <c r="A71" s="5" t="s">
        <v>10</v>
      </c>
      <c r="B71" s="5" t="s">
        <v>165</v>
      </c>
      <c r="C71" s="15">
        <v>57.938334100322137</v>
      </c>
      <c r="D71" s="43" t="s">
        <v>185</v>
      </c>
      <c r="E71" s="14">
        <v>41.47</v>
      </c>
      <c r="F71" s="17">
        <v>2019</v>
      </c>
    </row>
    <row r="72" spans="1:6" s="5" customFormat="1" ht="12" x14ac:dyDescent="0.25">
      <c r="A72" s="5" t="s">
        <v>7</v>
      </c>
      <c r="B72" s="5" t="s">
        <v>139</v>
      </c>
      <c r="C72" s="15">
        <v>57.777266451909803</v>
      </c>
      <c r="D72" s="43" t="s">
        <v>185</v>
      </c>
      <c r="E72" s="14">
        <v>41.54</v>
      </c>
      <c r="F72" s="17">
        <v>2020</v>
      </c>
    </row>
    <row r="73" spans="1:6" s="5" customFormat="1" ht="12" x14ac:dyDescent="0.25">
      <c r="A73" s="5" t="s">
        <v>10</v>
      </c>
      <c r="B73" s="5" t="s">
        <v>130</v>
      </c>
      <c r="C73" s="15">
        <v>57.075471698113219</v>
      </c>
      <c r="D73" s="43" t="s">
        <v>185</v>
      </c>
      <c r="E73" s="14">
        <v>41.844999999999999</v>
      </c>
      <c r="F73" s="17">
        <v>2019</v>
      </c>
    </row>
    <row r="74" spans="1:6" s="5" customFormat="1" ht="12" x14ac:dyDescent="0.25">
      <c r="A74" s="5" t="s">
        <v>7</v>
      </c>
      <c r="B74" s="5" t="s">
        <v>47</v>
      </c>
      <c r="C74" s="15">
        <v>56.488725264611141</v>
      </c>
      <c r="D74" s="43" t="s">
        <v>185</v>
      </c>
      <c r="E74" s="14">
        <v>42.1</v>
      </c>
      <c r="F74" s="17">
        <v>2020</v>
      </c>
    </row>
    <row r="75" spans="1:6" s="5" customFormat="1" ht="12" x14ac:dyDescent="0.25">
      <c r="A75" s="5" t="s">
        <v>10</v>
      </c>
      <c r="B75" s="6" t="s">
        <v>19</v>
      </c>
      <c r="C75" s="15">
        <v>56.396686608375532</v>
      </c>
      <c r="D75" s="43" t="s">
        <v>185</v>
      </c>
      <c r="E75" s="14">
        <v>42.14</v>
      </c>
      <c r="F75" s="17">
        <v>2019</v>
      </c>
    </row>
    <row r="76" spans="1:6" s="5" customFormat="1" ht="12" x14ac:dyDescent="0.25">
      <c r="A76" s="5" t="s">
        <v>10</v>
      </c>
      <c r="B76" s="5" t="s">
        <v>128</v>
      </c>
      <c r="C76" s="15">
        <v>56.189599631845368</v>
      </c>
      <c r="D76" s="43" t="s">
        <v>185</v>
      </c>
      <c r="E76" s="14">
        <v>42.230000000000004</v>
      </c>
      <c r="F76" s="17">
        <v>2019</v>
      </c>
    </row>
    <row r="77" spans="1:6" s="5" customFormat="1" ht="12" x14ac:dyDescent="0.25">
      <c r="A77" s="5" t="s">
        <v>10</v>
      </c>
      <c r="B77" s="5" t="s">
        <v>15</v>
      </c>
      <c r="C77" s="15">
        <v>55.798435342844002</v>
      </c>
      <c r="D77" s="43" t="s">
        <v>185</v>
      </c>
      <c r="E77" s="14">
        <v>42.4</v>
      </c>
      <c r="F77" s="17">
        <v>2019</v>
      </c>
    </row>
    <row r="78" spans="1:6" s="5" customFormat="1" ht="12" x14ac:dyDescent="0.25">
      <c r="A78" s="5" t="s">
        <v>4</v>
      </c>
      <c r="B78" s="5" t="s">
        <v>102</v>
      </c>
      <c r="C78" s="15">
        <v>55.062126092959055</v>
      </c>
      <c r="D78" s="43" t="s">
        <v>185</v>
      </c>
      <c r="E78" s="18">
        <v>42.72</v>
      </c>
      <c r="F78" s="19">
        <v>2019</v>
      </c>
    </row>
    <row r="79" spans="1:6" s="5" customFormat="1" ht="12" x14ac:dyDescent="0.25">
      <c r="A79" s="5" t="s">
        <v>10</v>
      </c>
      <c r="B79" s="5" t="s">
        <v>94</v>
      </c>
      <c r="C79" s="15">
        <v>54.647952139898763</v>
      </c>
      <c r="D79" s="43" t="s">
        <v>185</v>
      </c>
      <c r="E79" s="14">
        <v>42.9</v>
      </c>
      <c r="F79" s="17">
        <v>2019</v>
      </c>
    </row>
    <row r="80" spans="1:6" s="5" customFormat="1" ht="12" x14ac:dyDescent="0.25">
      <c r="A80" s="5" t="s">
        <v>10</v>
      </c>
      <c r="B80" s="5" t="s">
        <v>97</v>
      </c>
      <c r="C80" s="15">
        <v>54.578923147722044</v>
      </c>
      <c r="D80" s="43" t="s">
        <v>185</v>
      </c>
      <c r="E80" s="14">
        <v>42.93</v>
      </c>
      <c r="F80" s="17">
        <v>2019</v>
      </c>
    </row>
    <row r="81" spans="1:6" s="5" customFormat="1" ht="12" x14ac:dyDescent="0.25">
      <c r="A81" s="5" t="s">
        <v>10</v>
      </c>
      <c r="B81" s="7" t="s">
        <v>33</v>
      </c>
      <c r="C81" s="15">
        <v>54.555913483663154</v>
      </c>
      <c r="D81" s="43" t="s">
        <v>185</v>
      </c>
      <c r="E81" s="14">
        <v>42.94</v>
      </c>
      <c r="F81" s="17">
        <v>2020</v>
      </c>
    </row>
    <row r="82" spans="1:6" s="5" customFormat="1" ht="12" x14ac:dyDescent="0.25">
      <c r="A82" s="5" t="s">
        <v>4</v>
      </c>
      <c r="B82" s="5" t="s">
        <v>82</v>
      </c>
      <c r="C82" s="15">
        <v>53.865623561896001</v>
      </c>
      <c r="D82" s="43" t="s">
        <v>185</v>
      </c>
      <c r="E82" s="14">
        <v>43.24</v>
      </c>
      <c r="F82" s="17">
        <v>2019</v>
      </c>
    </row>
    <row r="83" spans="1:6" s="5" customFormat="1" ht="12" x14ac:dyDescent="0.25">
      <c r="A83" s="5" t="s">
        <v>4</v>
      </c>
      <c r="B83" s="5" t="s">
        <v>53</v>
      </c>
      <c r="C83" s="15">
        <v>53.681546249424763</v>
      </c>
      <c r="D83" s="43" t="s">
        <v>185</v>
      </c>
      <c r="E83" s="14">
        <v>43.32</v>
      </c>
      <c r="F83" s="17">
        <v>2019</v>
      </c>
    </row>
    <row r="84" spans="1:6" s="5" customFormat="1" ht="12" x14ac:dyDescent="0.25">
      <c r="A84" s="5" t="s">
        <v>10</v>
      </c>
      <c r="B84" s="5" t="s">
        <v>78</v>
      </c>
      <c r="C84" s="15">
        <v>53.647031753336421</v>
      </c>
      <c r="D84" s="43" t="s">
        <v>185</v>
      </c>
      <c r="E84" s="14">
        <v>43.334999999999994</v>
      </c>
      <c r="F84" s="17">
        <v>2019</v>
      </c>
    </row>
    <row r="85" spans="1:6" s="5" customFormat="1" ht="12" x14ac:dyDescent="0.25">
      <c r="A85" s="5" t="s">
        <v>10</v>
      </c>
      <c r="B85" s="5" t="s">
        <v>141</v>
      </c>
      <c r="C85" s="15">
        <v>52.692130694891851</v>
      </c>
      <c r="D85" s="43" t="s">
        <v>185</v>
      </c>
      <c r="E85" s="14">
        <v>43.75</v>
      </c>
      <c r="F85" s="17">
        <v>2019</v>
      </c>
    </row>
    <row r="86" spans="1:6" s="5" customFormat="1" ht="12" x14ac:dyDescent="0.25">
      <c r="A86" s="5" t="s">
        <v>4</v>
      </c>
      <c r="B86" s="5" t="s">
        <v>174</v>
      </c>
      <c r="C86" s="15">
        <v>51.817763460653474</v>
      </c>
      <c r="D86" s="43" t="s">
        <v>185</v>
      </c>
      <c r="E86" s="14">
        <v>44.13</v>
      </c>
      <c r="F86" s="17">
        <v>2019</v>
      </c>
    </row>
    <row r="87" spans="1:6" s="5" customFormat="1" ht="12" x14ac:dyDescent="0.25">
      <c r="A87" s="5" t="s">
        <v>10</v>
      </c>
      <c r="B87" s="5" t="s">
        <v>73</v>
      </c>
      <c r="C87" s="15">
        <v>51.564657156005524</v>
      </c>
      <c r="D87" s="43" t="s">
        <v>185</v>
      </c>
      <c r="E87" s="14">
        <v>44.24</v>
      </c>
      <c r="F87" s="17">
        <v>2019</v>
      </c>
    </row>
    <row r="88" spans="1:6" s="5" customFormat="1" ht="12" x14ac:dyDescent="0.25">
      <c r="A88" s="5" t="s">
        <v>14</v>
      </c>
      <c r="B88" s="5" t="s">
        <v>176</v>
      </c>
      <c r="C88" s="15">
        <v>51.438104003681552</v>
      </c>
      <c r="D88" s="43" t="s">
        <v>185</v>
      </c>
      <c r="E88" s="14">
        <v>44.295000000000002</v>
      </c>
      <c r="F88" s="17">
        <v>2019</v>
      </c>
    </row>
    <row r="89" spans="1:6" s="5" customFormat="1" ht="12" x14ac:dyDescent="0.25">
      <c r="A89" s="5" t="s">
        <v>2</v>
      </c>
      <c r="B89" s="5" t="s">
        <v>55</v>
      </c>
      <c r="C89" s="15">
        <v>50.678785089737694</v>
      </c>
      <c r="D89" s="43" t="s">
        <v>185</v>
      </c>
      <c r="E89" s="14">
        <v>44.625</v>
      </c>
      <c r="F89" s="17">
        <v>2019</v>
      </c>
    </row>
    <row r="90" spans="1:6" s="5" customFormat="1" ht="12" x14ac:dyDescent="0.25">
      <c r="A90" s="5" t="s">
        <v>14</v>
      </c>
      <c r="B90" s="5" t="s">
        <v>134</v>
      </c>
      <c r="C90" s="15">
        <v>50.161067648412342</v>
      </c>
      <c r="D90" s="43" t="s">
        <v>185</v>
      </c>
      <c r="E90" s="14">
        <v>44.85</v>
      </c>
      <c r="F90" s="17">
        <v>2020</v>
      </c>
    </row>
    <row r="91" spans="1:6" s="5" customFormat="1" ht="12" x14ac:dyDescent="0.25">
      <c r="A91" s="5" t="s">
        <v>7</v>
      </c>
      <c r="B91" s="5" t="s">
        <v>20</v>
      </c>
      <c r="C91" s="15">
        <v>50.046019328117822</v>
      </c>
      <c r="D91" s="43" t="s">
        <v>185</v>
      </c>
      <c r="E91" s="14">
        <v>44.9</v>
      </c>
      <c r="F91" s="17">
        <v>2020</v>
      </c>
    </row>
    <row r="92" spans="1:6" s="5" customFormat="1" ht="12" x14ac:dyDescent="0.25">
      <c r="A92" s="5" t="s">
        <v>4</v>
      </c>
      <c r="B92" s="5" t="s">
        <v>124</v>
      </c>
      <c r="C92" s="15">
        <v>49.723884031293139</v>
      </c>
      <c r="D92" s="43" t="s">
        <v>185</v>
      </c>
      <c r="E92" s="14">
        <v>45.04</v>
      </c>
      <c r="F92" s="17">
        <v>2019</v>
      </c>
    </row>
    <row r="93" spans="1:6" s="5" customFormat="1" ht="12" x14ac:dyDescent="0.25">
      <c r="A93" s="5" t="s">
        <v>7</v>
      </c>
      <c r="B93" s="5" t="s">
        <v>8</v>
      </c>
      <c r="C93" s="15">
        <v>49.620340543028085</v>
      </c>
      <c r="D93" s="43" t="s">
        <v>185</v>
      </c>
      <c r="E93" s="14">
        <v>45.085000000000001</v>
      </c>
      <c r="F93" s="17">
        <v>2019</v>
      </c>
    </row>
    <row r="94" spans="1:6" s="5" customFormat="1" ht="12" x14ac:dyDescent="0.25">
      <c r="A94" s="5" t="s">
        <v>10</v>
      </c>
      <c r="B94" s="5" t="s">
        <v>27</v>
      </c>
      <c r="C94" s="15">
        <v>48.941555453290398</v>
      </c>
      <c r="D94" s="43" t="s">
        <v>185</v>
      </c>
      <c r="E94" s="14">
        <v>45.379999999999995</v>
      </c>
      <c r="F94" s="17">
        <v>2019</v>
      </c>
    </row>
    <row r="95" spans="1:6" s="5" customFormat="1" ht="12" x14ac:dyDescent="0.25">
      <c r="A95" s="5" t="s">
        <v>10</v>
      </c>
      <c r="B95" s="5" t="s">
        <v>110</v>
      </c>
      <c r="C95" s="15">
        <v>48.89553612517259</v>
      </c>
      <c r="D95" s="43" t="s">
        <v>185</v>
      </c>
      <c r="E95" s="14">
        <v>45.4</v>
      </c>
      <c r="F95" s="17">
        <v>2019</v>
      </c>
    </row>
    <row r="96" spans="1:6" s="5" customFormat="1" ht="12" x14ac:dyDescent="0.25">
      <c r="A96" s="5" t="s">
        <v>4</v>
      </c>
      <c r="B96" s="5" t="s">
        <v>50</v>
      </c>
      <c r="C96" s="15">
        <v>48.734468476760249</v>
      </c>
      <c r="D96" s="43" t="s">
        <v>185</v>
      </c>
      <c r="E96" s="14">
        <v>45.47</v>
      </c>
      <c r="F96" s="17">
        <v>2019</v>
      </c>
    </row>
    <row r="97" spans="1:6" s="5" customFormat="1" ht="12" x14ac:dyDescent="0.25">
      <c r="A97" s="5" t="s">
        <v>10</v>
      </c>
      <c r="B97" s="5" t="s">
        <v>181</v>
      </c>
      <c r="C97" s="15">
        <v>48.596410492406804</v>
      </c>
      <c r="D97" s="43" t="s">
        <v>185</v>
      </c>
      <c r="E97" s="14">
        <v>45.53</v>
      </c>
      <c r="F97" s="17">
        <v>2019</v>
      </c>
    </row>
    <row r="98" spans="1:6" s="5" customFormat="1" ht="12" x14ac:dyDescent="0.25">
      <c r="A98" s="5" t="s">
        <v>4</v>
      </c>
      <c r="B98" s="5" t="s">
        <v>54</v>
      </c>
      <c r="C98" s="15">
        <v>47.814081914404063</v>
      </c>
      <c r="D98" s="43" t="s">
        <v>185</v>
      </c>
      <c r="E98" s="14">
        <v>45.87</v>
      </c>
      <c r="F98" s="17">
        <v>2019</v>
      </c>
    </row>
    <row r="99" spans="1:6" s="5" customFormat="1" ht="12" x14ac:dyDescent="0.25">
      <c r="A99" s="5" t="s">
        <v>10</v>
      </c>
      <c r="B99" s="5" t="s">
        <v>107</v>
      </c>
      <c r="C99" s="15">
        <v>46.870685687988953</v>
      </c>
      <c r="D99" s="43" t="s">
        <v>185</v>
      </c>
      <c r="E99" s="14">
        <v>46.28</v>
      </c>
      <c r="F99" s="17">
        <v>2019</v>
      </c>
    </row>
    <row r="100" spans="1:6" s="5" customFormat="1" ht="12" x14ac:dyDescent="0.25">
      <c r="A100" s="5" t="s">
        <v>4</v>
      </c>
      <c r="B100" s="7" t="s">
        <v>61</v>
      </c>
      <c r="C100" s="15">
        <v>46.836171191900611</v>
      </c>
      <c r="D100" s="43" t="s">
        <v>185</v>
      </c>
      <c r="E100" s="14">
        <v>46.295000000000002</v>
      </c>
      <c r="F100" s="17">
        <v>2019</v>
      </c>
    </row>
    <row r="101" spans="1:6" s="5" customFormat="1" ht="12" x14ac:dyDescent="0.25">
      <c r="A101" s="5" t="s">
        <v>7</v>
      </c>
      <c r="B101" s="5" t="s">
        <v>45</v>
      </c>
      <c r="C101" s="15">
        <v>46.134376438103999</v>
      </c>
      <c r="D101" s="43" t="s">
        <v>187</v>
      </c>
      <c r="E101" s="14">
        <v>46.6</v>
      </c>
      <c r="F101" s="17">
        <v>2020</v>
      </c>
    </row>
    <row r="102" spans="1:6" s="5" customFormat="1" ht="12" x14ac:dyDescent="0.25">
      <c r="A102" s="5" t="s">
        <v>7</v>
      </c>
      <c r="B102" s="5" t="s">
        <v>108</v>
      </c>
      <c r="C102" s="15">
        <v>45.950299125632789</v>
      </c>
      <c r="D102" s="43" t="s">
        <v>187</v>
      </c>
      <c r="E102" s="14">
        <v>46.68</v>
      </c>
      <c r="F102" s="17">
        <v>2020</v>
      </c>
    </row>
    <row r="103" spans="1:6" s="5" customFormat="1" ht="12" x14ac:dyDescent="0.25">
      <c r="A103" s="5" t="s">
        <v>4</v>
      </c>
      <c r="B103" s="5" t="s">
        <v>31</v>
      </c>
      <c r="C103" s="15">
        <v>45.835250805338248</v>
      </c>
      <c r="D103" s="43" t="s">
        <v>187</v>
      </c>
      <c r="E103" s="14">
        <v>46.73</v>
      </c>
      <c r="F103" s="17">
        <v>2019</v>
      </c>
    </row>
    <row r="104" spans="1:6" s="5" customFormat="1" ht="12" x14ac:dyDescent="0.25">
      <c r="A104" s="5" t="s">
        <v>4</v>
      </c>
      <c r="B104" s="5" t="s">
        <v>18</v>
      </c>
      <c r="C104" s="15">
        <v>45.352047860101251</v>
      </c>
      <c r="D104" s="43" t="s">
        <v>187</v>
      </c>
      <c r="E104" s="14">
        <v>46.94</v>
      </c>
      <c r="F104" s="17">
        <v>2019</v>
      </c>
    </row>
    <row r="105" spans="1:6" s="5" customFormat="1" ht="12" x14ac:dyDescent="0.25">
      <c r="A105" s="5" t="s">
        <v>4</v>
      </c>
      <c r="B105" s="5" t="s">
        <v>118</v>
      </c>
      <c r="C105" s="15">
        <v>45.213989875747806</v>
      </c>
      <c r="D105" s="43" t="s">
        <v>187</v>
      </c>
      <c r="E105" s="14">
        <v>47</v>
      </c>
      <c r="F105" s="17">
        <v>2019</v>
      </c>
    </row>
    <row r="106" spans="1:6" s="5" customFormat="1" ht="12" x14ac:dyDescent="0.25">
      <c r="A106" s="5" t="s">
        <v>4</v>
      </c>
      <c r="B106" s="5" t="s">
        <v>91</v>
      </c>
      <c r="C106" s="15">
        <v>44.293603313391628</v>
      </c>
      <c r="D106" s="43" t="s">
        <v>187</v>
      </c>
      <c r="E106" s="14">
        <v>47.4</v>
      </c>
      <c r="F106" s="17">
        <v>2019</v>
      </c>
    </row>
    <row r="107" spans="1:6" s="5" customFormat="1" ht="12" x14ac:dyDescent="0.25">
      <c r="A107" s="5" t="s">
        <v>14</v>
      </c>
      <c r="B107" s="5" t="s">
        <v>70</v>
      </c>
      <c r="C107" s="15">
        <v>43.373216751035457</v>
      </c>
      <c r="D107" s="43" t="s">
        <v>187</v>
      </c>
      <c r="E107" s="14">
        <v>47.8</v>
      </c>
      <c r="F107" s="17">
        <v>2019</v>
      </c>
    </row>
    <row r="108" spans="1:6" s="5" customFormat="1" ht="12" x14ac:dyDescent="0.25">
      <c r="A108" s="5" t="s">
        <v>4</v>
      </c>
      <c r="B108" s="5" t="s">
        <v>117</v>
      </c>
      <c r="C108" s="15">
        <v>43.373216751035457</v>
      </c>
      <c r="D108" s="43" t="s">
        <v>187</v>
      </c>
      <c r="E108" s="14">
        <v>47.8</v>
      </c>
      <c r="F108" s="17">
        <v>2019</v>
      </c>
    </row>
    <row r="109" spans="1:6" s="5" customFormat="1" ht="12" x14ac:dyDescent="0.25">
      <c r="A109" s="5" t="s">
        <v>10</v>
      </c>
      <c r="B109" s="5" t="s">
        <v>172</v>
      </c>
      <c r="C109" s="15">
        <v>42.498849516797065</v>
      </c>
      <c r="D109" s="43" t="s">
        <v>187</v>
      </c>
      <c r="E109" s="14">
        <v>48.18</v>
      </c>
      <c r="F109" s="17">
        <v>2019</v>
      </c>
    </row>
    <row r="110" spans="1:6" s="5" customFormat="1" ht="12" x14ac:dyDescent="0.25">
      <c r="A110" s="5" t="s">
        <v>14</v>
      </c>
      <c r="B110" s="5" t="s">
        <v>74</v>
      </c>
      <c r="C110" s="15">
        <v>42.084675563736774</v>
      </c>
      <c r="D110" s="43" t="s">
        <v>187</v>
      </c>
      <c r="E110" s="14">
        <v>48.36</v>
      </c>
      <c r="F110" s="17">
        <v>2019</v>
      </c>
    </row>
    <row r="111" spans="1:6" s="5" customFormat="1" ht="12" x14ac:dyDescent="0.25">
      <c r="A111" s="5" t="s">
        <v>4</v>
      </c>
      <c r="B111" s="5" t="s">
        <v>26</v>
      </c>
      <c r="C111" s="15">
        <v>42.015646571560048</v>
      </c>
      <c r="D111" s="43" t="s">
        <v>187</v>
      </c>
      <c r="E111" s="14">
        <v>48.39</v>
      </c>
      <c r="F111" s="17">
        <v>2019</v>
      </c>
    </row>
    <row r="112" spans="1:6" s="5" customFormat="1" ht="12" x14ac:dyDescent="0.25">
      <c r="A112" s="5" t="s">
        <v>4</v>
      </c>
      <c r="B112" s="5" t="s">
        <v>86</v>
      </c>
      <c r="C112" s="15">
        <v>41.969627243442254</v>
      </c>
      <c r="D112" s="43" t="s">
        <v>187</v>
      </c>
      <c r="E112" s="14">
        <v>48.41</v>
      </c>
      <c r="F112" s="17">
        <v>2019</v>
      </c>
    </row>
    <row r="113" spans="1:6" s="5" customFormat="1" ht="12" x14ac:dyDescent="0.25">
      <c r="A113" s="5" t="s">
        <v>4</v>
      </c>
      <c r="B113" s="5" t="s">
        <v>39</v>
      </c>
      <c r="C113" s="15">
        <v>41.417395306028546</v>
      </c>
      <c r="D113" s="43" t="s">
        <v>187</v>
      </c>
      <c r="E113" s="18">
        <v>48.65</v>
      </c>
      <c r="F113" s="19">
        <v>2019</v>
      </c>
    </row>
    <row r="114" spans="1:6" s="5" customFormat="1" ht="12" x14ac:dyDescent="0.25">
      <c r="A114" s="5" t="s">
        <v>4</v>
      </c>
      <c r="B114" s="5" t="s">
        <v>75</v>
      </c>
      <c r="C114" s="15">
        <v>41.256327657616211</v>
      </c>
      <c r="D114" s="43" t="s">
        <v>187</v>
      </c>
      <c r="E114" s="14">
        <v>48.72</v>
      </c>
      <c r="F114" s="17">
        <v>2019</v>
      </c>
    </row>
    <row r="115" spans="1:6" s="5" customFormat="1" ht="12" x14ac:dyDescent="0.25">
      <c r="A115" s="5" t="s">
        <v>4</v>
      </c>
      <c r="B115" s="5" t="s">
        <v>36</v>
      </c>
      <c r="C115" s="15">
        <v>40.98021168890935</v>
      </c>
      <c r="D115" s="43" t="s">
        <v>187</v>
      </c>
      <c r="E115" s="14">
        <v>48.84</v>
      </c>
      <c r="F115" s="17">
        <v>2019</v>
      </c>
    </row>
    <row r="116" spans="1:6" s="5" customFormat="1" ht="12" x14ac:dyDescent="0.25">
      <c r="A116" s="5" t="s">
        <v>10</v>
      </c>
      <c r="B116" s="5" t="s">
        <v>180</v>
      </c>
      <c r="C116" s="15">
        <v>40.86516336861483</v>
      </c>
      <c r="D116" s="43" t="s">
        <v>187</v>
      </c>
      <c r="E116" s="14">
        <v>48.89</v>
      </c>
      <c r="F116" s="17">
        <v>2019</v>
      </c>
    </row>
    <row r="117" spans="1:6" s="5" customFormat="1" ht="12" x14ac:dyDescent="0.25">
      <c r="A117" s="5" t="s">
        <v>4</v>
      </c>
      <c r="B117" s="5" t="s">
        <v>57</v>
      </c>
      <c r="C117" s="15">
        <v>40.819144040497015</v>
      </c>
      <c r="D117" s="43" t="s">
        <v>187</v>
      </c>
      <c r="E117" s="18">
        <v>48.91</v>
      </c>
      <c r="F117" s="19">
        <v>2019</v>
      </c>
    </row>
    <row r="118" spans="1:6" s="5" customFormat="1" ht="12" x14ac:dyDescent="0.25">
      <c r="A118" s="5" t="s">
        <v>10</v>
      </c>
      <c r="B118" s="5" t="s">
        <v>123</v>
      </c>
      <c r="C118" s="15">
        <v>40.658076392084666</v>
      </c>
      <c r="D118" s="43" t="s">
        <v>187</v>
      </c>
      <c r="E118" s="14">
        <v>48.980000000000004</v>
      </c>
      <c r="F118" s="17">
        <v>2019</v>
      </c>
    </row>
    <row r="119" spans="1:6" s="5" customFormat="1" ht="12" x14ac:dyDescent="0.25">
      <c r="A119" s="5" t="s">
        <v>7</v>
      </c>
      <c r="B119" s="5" t="s">
        <v>38</v>
      </c>
      <c r="C119" s="15">
        <v>40.612057063966866</v>
      </c>
      <c r="D119" s="43" t="s">
        <v>187</v>
      </c>
      <c r="E119" s="18">
        <v>49</v>
      </c>
      <c r="F119" s="19">
        <v>2020</v>
      </c>
    </row>
    <row r="120" spans="1:6" s="5" customFormat="1" ht="12" x14ac:dyDescent="0.25">
      <c r="A120" s="5" t="s">
        <v>4</v>
      </c>
      <c r="B120" s="7" t="s">
        <v>171</v>
      </c>
      <c r="C120" s="15">
        <v>40.427979751495634</v>
      </c>
      <c r="D120" s="43" t="s">
        <v>187</v>
      </c>
      <c r="E120" s="14">
        <v>49.08</v>
      </c>
      <c r="F120" s="17">
        <v>2019</v>
      </c>
    </row>
    <row r="121" spans="1:6" s="5" customFormat="1" ht="12" x14ac:dyDescent="0.25">
      <c r="A121" s="5" t="s">
        <v>4</v>
      </c>
      <c r="B121" s="5" t="s">
        <v>101</v>
      </c>
      <c r="C121" s="15">
        <v>40.174873446847691</v>
      </c>
      <c r="D121" s="43" t="s">
        <v>187</v>
      </c>
      <c r="E121" s="14">
        <v>49.19</v>
      </c>
      <c r="F121" s="17">
        <v>2019</v>
      </c>
    </row>
    <row r="122" spans="1:6" s="5" customFormat="1" ht="12" x14ac:dyDescent="0.25">
      <c r="A122" s="5" t="s">
        <v>4</v>
      </c>
      <c r="B122" s="5" t="s">
        <v>95</v>
      </c>
      <c r="C122" s="15">
        <v>39.622641509433961</v>
      </c>
      <c r="D122" s="43" t="s">
        <v>187</v>
      </c>
      <c r="E122" s="14">
        <v>49.43</v>
      </c>
      <c r="F122" s="17">
        <v>2019</v>
      </c>
    </row>
    <row r="123" spans="1:6" s="5" customFormat="1" ht="12" x14ac:dyDescent="0.25">
      <c r="A123" s="5" t="s">
        <v>4</v>
      </c>
      <c r="B123" s="5" t="s">
        <v>81</v>
      </c>
      <c r="C123" s="15">
        <v>39.438564196962744</v>
      </c>
      <c r="D123" s="43" t="s">
        <v>187</v>
      </c>
      <c r="E123" s="14">
        <v>49.51</v>
      </c>
      <c r="F123" s="17">
        <v>2019</v>
      </c>
    </row>
    <row r="124" spans="1:6" s="5" customFormat="1" ht="12" x14ac:dyDescent="0.25">
      <c r="A124" s="5" t="s">
        <v>4</v>
      </c>
      <c r="B124" s="5" t="s">
        <v>35</v>
      </c>
      <c r="C124" s="15">
        <v>37.712839392544865</v>
      </c>
      <c r="D124" s="43" t="s">
        <v>187</v>
      </c>
      <c r="E124" s="14">
        <v>50.260000000000005</v>
      </c>
      <c r="F124" s="17">
        <v>2019</v>
      </c>
    </row>
    <row r="125" spans="1:6" s="5" customFormat="1" ht="12" x14ac:dyDescent="0.25">
      <c r="A125" s="5" t="s">
        <v>4</v>
      </c>
      <c r="B125" s="5" t="s">
        <v>85</v>
      </c>
      <c r="C125" s="15">
        <v>36.562356189599619</v>
      </c>
      <c r="D125" s="43" t="s">
        <v>187</v>
      </c>
      <c r="E125" s="14">
        <v>50.760000000000005</v>
      </c>
      <c r="F125" s="17">
        <v>2019</v>
      </c>
    </row>
    <row r="126" spans="1:6" s="5" customFormat="1" ht="12" x14ac:dyDescent="0.25">
      <c r="A126" s="5" t="s">
        <v>7</v>
      </c>
      <c r="B126" s="5" t="s">
        <v>109</v>
      </c>
      <c r="C126" s="15">
        <v>35.239300506212629</v>
      </c>
      <c r="D126" s="43" t="s">
        <v>187</v>
      </c>
      <c r="E126" s="14">
        <v>51.335000000000001</v>
      </c>
      <c r="F126" s="17">
        <v>2019</v>
      </c>
    </row>
    <row r="127" spans="1:6" s="5" customFormat="1" ht="12" x14ac:dyDescent="0.25">
      <c r="A127" s="5" t="s">
        <v>7</v>
      </c>
      <c r="B127" s="5" t="s">
        <v>64</v>
      </c>
      <c r="C127" s="15">
        <v>35.193281178094807</v>
      </c>
      <c r="D127" s="43" t="s">
        <v>187</v>
      </c>
      <c r="E127" s="14">
        <v>51.355000000000004</v>
      </c>
      <c r="F127" s="17">
        <v>2019</v>
      </c>
    </row>
    <row r="128" spans="1:6" s="5" customFormat="1" ht="12" x14ac:dyDescent="0.25">
      <c r="A128" s="5" t="s">
        <v>4</v>
      </c>
      <c r="B128" s="5" t="s">
        <v>129</v>
      </c>
      <c r="C128" s="15">
        <v>35.158766682006444</v>
      </c>
      <c r="D128" s="43" t="s">
        <v>187</v>
      </c>
      <c r="E128" s="14">
        <v>51.370000000000005</v>
      </c>
      <c r="F128" s="17">
        <v>2019</v>
      </c>
    </row>
    <row r="129" spans="1:17" s="5" customFormat="1" ht="12" x14ac:dyDescent="0.25">
      <c r="A129" s="5" t="s">
        <v>7</v>
      </c>
      <c r="B129" s="5" t="s">
        <v>106</v>
      </c>
      <c r="C129" s="15">
        <v>34.7330878969167</v>
      </c>
      <c r="D129" s="43" t="s">
        <v>187</v>
      </c>
      <c r="E129" s="14">
        <v>51.555</v>
      </c>
      <c r="F129" s="17">
        <v>2019</v>
      </c>
    </row>
    <row r="130" spans="1:17" s="5" customFormat="1" ht="12" x14ac:dyDescent="0.25">
      <c r="A130" s="5" t="s">
        <v>4</v>
      </c>
      <c r="B130" s="5" t="s">
        <v>28</v>
      </c>
      <c r="C130" s="15">
        <v>33.594109526000935</v>
      </c>
      <c r="D130" s="43" t="s">
        <v>187</v>
      </c>
      <c r="E130" s="14">
        <v>52.05</v>
      </c>
      <c r="F130" s="17">
        <v>2019</v>
      </c>
    </row>
    <row r="131" spans="1:17" s="5" customFormat="1" ht="12" x14ac:dyDescent="0.25">
      <c r="A131" s="5" t="s">
        <v>4</v>
      </c>
      <c r="B131" s="5" t="s">
        <v>131</v>
      </c>
      <c r="C131" s="15">
        <v>33.398527381500244</v>
      </c>
      <c r="D131" s="43" t="s">
        <v>187</v>
      </c>
      <c r="E131" s="14">
        <v>52.134999999999998</v>
      </c>
      <c r="F131" s="17">
        <v>2019</v>
      </c>
    </row>
    <row r="132" spans="1:17" s="5" customFormat="1" ht="12" x14ac:dyDescent="0.25">
      <c r="A132" s="5" t="s">
        <v>14</v>
      </c>
      <c r="B132" s="5" t="s">
        <v>173</v>
      </c>
      <c r="C132" s="15">
        <v>31.638288080994002</v>
      </c>
      <c r="D132" s="43" t="s">
        <v>184</v>
      </c>
      <c r="E132" s="14">
        <v>52.900000000000006</v>
      </c>
      <c r="F132" s="17">
        <v>2019</v>
      </c>
    </row>
    <row r="133" spans="1:17" s="5" customFormat="1" ht="12" x14ac:dyDescent="0.25">
      <c r="A133" s="5" t="s">
        <v>7</v>
      </c>
      <c r="B133" s="5" t="s">
        <v>168</v>
      </c>
      <c r="C133" s="15">
        <v>30.694891854578927</v>
      </c>
      <c r="D133" s="43" t="s">
        <v>184</v>
      </c>
      <c r="E133" s="14">
        <v>53.31</v>
      </c>
      <c r="F133" s="17">
        <v>2019</v>
      </c>
    </row>
    <row r="134" spans="1:17" s="5" customFormat="1" ht="12" x14ac:dyDescent="0.25">
      <c r="A134" s="5" t="s">
        <v>7</v>
      </c>
      <c r="B134" s="5" t="s">
        <v>59</v>
      </c>
      <c r="C134" s="15">
        <v>30.694891854578927</v>
      </c>
      <c r="D134" s="43" t="s">
        <v>184</v>
      </c>
      <c r="E134" s="14">
        <v>53.31</v>
      </c>
      <c r="F134" s="17">
        <v>2019</v>
      </c>
    </row>
    <row r="135" spans="1:17" s="5" customFormat="1" ht="12" x14ac:dyDescent="0.25">
      <c r="A135" s="5" t="s">
        <v>7</v>
      </c>
      <c r="B135" s="7" t="s">
        <v>62</v>
      </c>
      <c r="C135" s="15">
        <v>30.694891854578927</v>
      </c>
      <c r="D135" s="43" t="s">
        <v>184</v>
      </c>
      <c r="E135" s="14">
        <v>53.31</v>
      </c>
      <c r="F135" s="17">
        <v>2019</v>
      </c>
    </row>
    <row r="136" spans="1:17" s="5" customFormat="1" ht="12" x14ac:dyDescent="0.25">
      <c r="A136" s="5" t="s">
        <v>7</v>
      </c>
      <c r="B136" s="5" t="s">
        <v>63</v>
      </c>
      <c r="C136" s="15">
        <v>30.694891854578927</v>
      </c>
      <c r="D136" s="43" t="s">
        <v>184</v>
      </c>
      <c r="E136" s="18">
        <v>53.31</v>
      </c>
      <c r="F136" s="19">
        <v>2019</v>
      </c>
    </row>
    <row r="137" spans="1:17" s="5" customFormat="1" ht="12" x14ac:dyDescent="0.25">
      <c r="A137" s="5" t="s">
        <v>7</v>
      </c>
      <c r="B137" s="5" t="s">
        <v>72</v>
      </c>
      <c r="C137" s="15">
        <v>30.694891854578927</v>
      </c>
      <c r="D137" s="43" t="s">
        <v>184</v>
      </c>
      <c r="E137" s="14">
        <v>53.31</v>
      </c>
      <c r="F137" s="17">
        <v>2019</v>
      </c>
    </row>
    <row r="138" spans="1:17" s="5" customFormat="1" ht="12" x14ac:dyDescent="0.25">
      <c r="A138" s="5" t="s">
        <v>7</v>
      </c>
      <c r="B138" s="5" t="s">
        <v>100</v>
      </c>
      <c r="C138" s="15">
        <v>30.694891854578927</v>
      </c>
      <c r="D138" s="43" t="s">
        <v>184</v>
      </c>
      <c r="E138" s="14">
        <v>53.31</v>
      </c>
      <c r="F138" s="17">
        <v>2019</v>
      </c>
      <c r="M138" s="20"/>
      <c r="P138" s="16"/>
      <c r="Q138" s="16"/>
    </row>
    <row r="139" spans="1:17" s="5" customFormat="1" ht="12" x14ac:dyDescent="0.25">
      <c r="A139" s="5" t="s">
        <v>7</v>
      </c>
      <c r="B139" s="5" t="s">
        <v>125</v>
      </c>
      <c r="C139" s="15">
        <v>30.694891854578927</v>
      </c>
      <c r="D139" s="43" t="s">
        <v>184</v>
      </c>
      <c r="E139" s="14">
        <v>53.31</v>
      </c>
      <c r="F139" s="17">
        <v>2019</v>
      </c>
    </row>
    <row r="140" spans="1:17" s="5" customFormat="1" ht="12" x14ac:dyDescent="0.25">
      <c r="A140" s="5" t="s">
        <v>7</v>
      </c>
      <c r="B140" s="5" t="s">
        <v>132</v>
      </c>
      <c r="C140" s="15">
        <v>30.694891854578927</v>
      </c>
      <c r="D140" s="43" t="s">
        <v>184</v>
      </c>
      <c r="E140" s="14">
        <v>53.31</v>
      </c>
      <c r="F140" s="17">
        <v>2019</v>
      </c>
    </row>
    <row r="141" spans="1:17" s="5" customFormat="1" ht="12" x14ac:dyDescent="0.25">
      <c r="A141" s="5" t="s">
        <v>14</v>
      </c>
      <c r="B141" s="5" t="s">
        <v>113</v>
      </c>
      <c r="C141" s="15">
        <v>29.613437643810428</v>
      </c>
      <c r="D141" s="43" t="s">
        <v>184</v>
      </c>
      <c r="E141" s="14">
        <v>53.779999999999994</v>
      </c>
      <c r="F141" s="17">
        <v>2019</v>
      </c>
    </row>
    <row r="142" spans="1:17" s="5" customFormat="1" ht="12" x14ac:dyDescent="0.25">
      <c r="A142" s="5" t="s">
        <v>4</v>
      </c>
      <c r="B142" s="5" t="s">
        <v>115</v>
      </c>
      <c r="C142" s="15">
        <v>29.245283018867923</v>
      </c>
      <c r="D142" s="43" t="s">
        <v>184</v>
      </c>
      <c r="E142" s="14">
        <v>53.94</v>
      </c>
      <c r="F142" s="17">
        <v>2019</v>
      </c>
    </row>
    <row r="143" spans="1:17" s="5" customFormat="1" ht="12" x14ac:dyDescent="0.25">
      <c r="A143" s="5" t="s">
        <v>7</v>
      </c>
      <c r="B143" s="5" t="s">
        <v>34</v>
      </c>
      <c r="C143" s="15">
        <v>28.90013805798435</v>
      </c>
      <c r="D143" s="43" t="s">
        <v>184</v>
      </c>
      <c r="E143" s="14">
        <v>54.09</v>
      </c>
      <c r="F143" s="17">
        <v>2020</v>
      </c>
    </row>
    <row r="144" spans="1:17" s="5" customFormat="1" ht="12" x14ac:dyDescent="0.25">
      <c r="A144" s="5" t="s">
        <v>14</v>
      </c>
      <c r="B144" s="5" t="s">
        <v>80</v>
      </c>
      <c r="C144" s="15">
        <v>28.716060745513133</v>
      </c>
      <c r="D144" s="43" t="s">
        <v>184</v>
      </c>
      <c r="E144" s="14">
        <v>54.169999999999995</v>
      </c>
      <c r="F144" s="17">
        <v>2019</v>
      </c>
    </row>
    <row r="145" spans="1:6" s="5" customFormat="1" ht="12" x14ac:dyDescent="0.25">
      <c r="A145" s="5" t="s">
        <v>14</v>
      </c>
      <c r="B145" s="5" t="s">
        <v>116</v>
      </c>
      <c r="C145" s="15">
        <v>28.163828808099396</v>
      </c>
      <c r="D145" s="43" t="s">
        <v>184</v>
      </c>
      <c r="E145" s="14">
        <v>54.410000000000004</v>
      </c>
      <c r="F145" s="17">
        <v>2019</v>
      </c>
    </row>
    <row r="146" spans="1:6" s="5" customFormat="1" ht="12" x14ac:dyDescent="0.25">
      <c r="A146" s="5" t="s">
        <v>4</v>
      </c>
      <c r="B146" s="5" t="s">
        <v>144</v>
      </c>
      <c r="C146" s="15">
        <v>28.014265991716513</v>
      </c>
      <c r="D146" s="43" t="s">
        <v>184</v>
      </c>
      <c r="E146" s="14">
        <v>54.475000000000001</v>
      </c>
      <c r="F146" s="17">
        <v>2019</v>
      </c>
    </row>
    <row r="147" spans="1:6" s="5" customFormat="1" ht="12" x14ac:dyDescent="0.25">
      <c r="A147" s="5" t="s">
        <v>4</v>
      </c>
      <c r="B147" s="5" t="s">
        <v>135</v>
      </c>
      <c r="C147" s="15">
        <v>27.910722503451453</v>
      </c>
      <c r="D147" s="43" t="s">
        <v>184</v>
      </c>
      <c r="E147" s="18">
        <v>54.52</v>
      </c>
      <c r="F147" s="19">
        <v>2020</v>
      </c>
    </row>
    <row r="148" spans="1:6" s="5" customFormat="1" ht="12" x14ac:dyDescent="0.25">
      <c r="A148" s="5" t="s">
        <v>4</v>
      </c>
      <c r="B148" s="5" t="s">
        <v>25</v>
      </c>
      <c r="C148" s="15">
        <v>27.174413253566513</v>
      </c>
      <c r="D148" s="43" t="s">
        <v>184</v>
      </c>
      <c r="E148" s="14">
        <v>54.84</v>
      </c>
      <c r="F148" s="17">
        <v>2019</v>
      </c>
    </row>
    <row r="149" spans="1:6" s="5" customFormat="1" ht="12" x14ac:dyDescent="0.25">
      <c r="A149" s="5" t="s">
        <v>14</v>
      </c>
      <c r="B149" s="5" t="s">
        <v>169</v>
      </c>
      <c r="C149" s="15">
        <v>25.149562816382883</v>
      </c>
      <c r="D149" s="43" t="s">
        <v>184</v>
      </c>
      <c r="E149" s="14">
        <v>55.720000000000006</v>
      </c>
      <c r="F149" s="17">
        <v>2019</v>
      </c>
    </row>
    <row r="150" spans="1:6" s="5" customFormat="1" ht="12" x14ac:dyDescent="0.25">
      <c r="A150" s="5" t="s">
        <v>7</v>
      </c>
      <c r="B150" s="5" t="s">
        <v>23</v>
      </c>
      <c r="C150" s="15">
        <v>24.838932351587687</v>
      </c>
      <c r="D150" s="43" t="s">
        <v>184</v>
      </c>
      <c r="E150" s="14">
        <v>55.854999999999997</v>
      </c>
      <c r="F150" s="17">
        <v>2019</v>
      </c>
    </row>
    <row r="151" spans="1:6" s="5" customFormat="1" ht="12" x14ac:dyDescent="0.25">
      <c r="A151" s="5" t="s">
        <v>4</v>
      </c>
      <c r="B151" s="5" t="s">
        <v>37</v>
      </c>
      <c r="C151" s="15">
        <v>24.666359871145886</v>
      </c>
      <c r="D151" s="43" t="s">
        <v>184</v>
      </c>
      <c r="E151" s="14">
        <v>55.93</v>
      </c>
      <c r="F151" s="17">
        <v>2019</v>
      </c>
    </row>
    <row r="152" spans="1:6" s="5" customFormat="1" ht="12" x14ac:dyDescent="0.25">
      <c r="A152" s="5" t="s">
        <v>10</v>
      </c>
      <c r="B152" s="5" t="s">
        <v>67</v>
      </c>
      <c r="C152" s="15">
        <v>21.905200184077316</v>
      </c>
      <c r="D152" s="43" t="s">
        <v>184</v>
      </c>
      <c r="E152" s="14">
        <v>57.13</v>
      </c>
      <c r="F152" s="17">
        <v>2019</v>
      </c>
    </row>
    <row r="153" spans="1:6" s="5" customFormat="1" ht="12" x14ac:dyDescent="0.25">
      <c r="A153" s="5" t="s">
        <v>14</v>
      </c>
      <c r="B153" s="5" t="s">
        <v>142</v>
      </c>
      <c r="C153" s="15">
        <v>19.535204786010112</v>
      </c>
      <c r="D153" s="43" t="s">
        <v>184</v>
      </c>
      <c r="E153" s="14">
        <v>58.160000000000004</v>
      </c>
      <c r="F153" s="17">
        <v>2019</v>
      </c>
    </row>
    <row r="154" spans="1:6" s="5" customFormat="1" ht="12" x14ac:dyDescent="0.25">
      <c r="A154" s="5" t="s">
        <v>4</v>
      </c>
      <c r="B154" s="5" t="s">
        <v>22</v>
      </c>
      <c r="C154" s="15">
        <v>17.004141739530596</v>
      </c>
      <c r="D154" s="43" t="s">
        <v>184</v>
      </c>
      <c r="E154" s="14">
        <v>59.260000000000005</v>
      </c>
      <c r="F154" s="17">
        <v>2019</v>
      </c>
    </row>
    <row r="155" spans="1:6" s="5" customFormat="1" ht="12" x14ac:dyDescent="0.25">
      <c r="A155" s="5" t="s">
        <v>7</v>
      </c>
      <c r="B155" s="5" t="s">
        <v>32</v>
      </c>
      <c r="C155" s="15">
        <v>15.807639208467577</v>
      </c>
      <c r="D155" s="43" t="s">
        <v>184</v>
      </c>
      <c r="E155" s="14">
        <v>59.78</v>
      </c>
      <c r="F155" s="17">
        <v>2019</v>
      </c>
    </row>
    <row r="156" spans="1:6" s="5" customFormat="1" ht="12" x14ac:dyDescent="0.25">
      <c r="A156" s="5" t="s">
        <v>4</v>
      </c>
      <c r="B156" s="5" t="s">
        <v>6</v>
      </c>
      <c r="C156" s="15">
        <v>12.77036355269216</v>
      </c>
      <c r="D156" s="43" t="s">
        <v>184</v>
      </c>
      <c r="E156" s="14">
        <v>61.099999999999994</v>
      </c>
      <c r="F156" s="17">
        <v>2019</v>
      </c>
    </row>
    <row r="157" spans="1:6" s="5" customFormat="1" ht="12" x14ac:dyDescent="0.25">
      <c r="A157" s="5" t="s">
        <v>4</v>
      </c>
      <c r="B157" s="5" t="s">
        <v>143</v>
      </c>
      <c r="C157" s="15">
        <v>11.297745052922238</v>
      </c>
      <c r="D157" s="43" t="s">
        <v>184</v>
      </c>
      <c r="E157" s="14">
        <v>61.739999999999995</v>
      </c>
      <c r="F157" s="17">
        <v>2019</v>
      </c>
    </row>
    <row r="158" spans="1:6" s="5" customFormat="1" ht="12" x14ac:dyDescent="0.25">
      <c r="A158" s="5" t="s">
        <v>4</v>
      </c>
      <c r="B158" s="5" t="s">
        <v>98</v>
      </c>
      <c r="C158" s="15">
        <v>5.63736769443166</v>
      </c>
      <c r="D158" s="43" t="s">
        <v>184</v>
      </c>
      <c r="E158" s="14">
        <v>64.2</v>
      </c>
      <c r="F158" s="17">
        <v>2019</v>
      </c>
    </row>
    <row r="159" spans="1:6" s="5" customFormat="1" ht="12" x14ac:dyDescent="0.25">
      <c r="A159" s="5" t="s">
        <v>7</v>
      </c>
      <c r="B159" s="5" t="s">
        <v>92</v>
      </c>
      <c r="C159" s="15">
        <v>5.4532903819604286</v>
      </c>
      <c r="D159" s="43" t="s">
        <v>184</v>
      </c>
      <c r="E159" s="14">
        <v>64.28</v>
      </c>
      <c r="F159" s="17">
        <v>2019</v>
      </c>
    </row>
    <row r="160" spans="1:6" s="5" customFormat="1" ht="12" x14ac:dyDescent="0.25">
      <c r="A160" s="5" t="s">
        <v>4</v>
      </c>
      <c r="B160" s="5" t="s">
        <v>96</v>
      </c>
      <c r="C160" s="15">
        <v>4.6479521398987629</v>
      </c>
      <c r="D160" s="43" t="s">
        <v>184</v>
      </c>
      <c r="E160" s="14">
        <v>64.63</v>
      </c>
      <c r="F160" s="17">
        <v>2019</v>
      </c>
    </row>
    <row r="161" spans="1:6" s="5" customFormat="1" ht="12" x14ac:dyDescent="0.25">
      <c r="A161" s="5" t="s">
        <v>4</v>
      </c>
      <c r="B161" s="5" t="s">
        <v>30</v>
      </c>
      <c r="C161" s="15">
        <v>4.0036815462494388</v>
      </c>
      <c r="D161" s="43" t="s">
        <v>184</v>
      </c>
      <c r="E161" s="14">
        <v>64.91</v>
      </c>
      <c r="F161" s="17">
        <v>2019</v>
      </c>
    </row>
    <row r="162" spans="1:6" s="5" customFormat="1" ht="12" x14ac:dyDescent="0.25">
      <c r="A162" s="5" t="s">
        <v>4</v>
      </c>
      <c r="B162" s="6" t="s">
        <v>121</v>
      </c>
      <c r="C162" s="15">
        <v>2.8531983433042001</v>
      </c>
      <c r="D162" s="43" t="s">
        <v>184</v>
      </c>
      <c r="E162" s="14">
        <v>65.41</v>
      </c>
      <c r="F162" s="17">
        <v>2019</v>
      </c>
    </row>
    <row r="163" spans="1:6" s="5" customFormat="1" ht="12" x14ac:dyDescent="0.25">
      <c r="A163" s="5" t="s">
        <v>4</v>
      </c>
      <c r="B163" s="5" t="s">
        <v>49</v>
      </c>
      <c r="C163" s="15">
        <v>0</v>
      </c>
      <c r="D163" s="43" t="s">
        <v>184</v>
      </c>
      <c r="E163" s="14">
        <v>66.650000000000006</v>
      </c>
      <c r="F163" s="17">
        <v>2017</v>
      </c>
    </row>
  </sheetData>
  <sortState xmlns:xlrd2="http://schemas.microsoft.com/office/spreadsheetml/2017/richdata2" ref="A8:F163">
    <sortCondition descending="1" ref="C8:C163"/>
  </sortState>
  <mergeCells count="2">
    <mergeCell ref="E6:F6"/>
    <mergeCell ref="C6:D6"/>
  </mergeCells>
  <conditionalFormatting sqref="D8:D1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Index!A1" display="Back to Index" xr:uid="{9C0BBC30-A8AF-4106-B47A-8D972F410AFC}"/>
  </hyperlinks>
  <pageMargins left="0.7" right="0.7" top="0.75" bottom="0.75" header="0.3" footer="0.3"/>
  <pageSetup paperSize="9" scale="4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EE19-F34E-40AA-B9A0-3333059F4DC9}">
  <sheetPr>
    <pageSetUpPr fitToPage="1"/>
  </sheetPr>
  <dimension ref="A1:Q163"/>
  <sheetViews>
    <sheetView workbookViewId="0">
      <selection activeCell="A3" sqref="A3"/>
    </sheetView>
  </sheetViews>
  <sheetFormatPr defaultRowHeight="14.4" x14ac:dyDescent="0.3"/>
  <cols>
    <col min="1" max="1" width="17.77734375" customWidth="1"/>
    <col min="2" max="2" width="24.6640625" customWidth="1"/>
    <col min="3" max="4" width="19.109375" customWidth="1"/>
    <col min="5" max="6" width="15" customWidth="1"/>
    <col min="7" max="7" width="13.21875" customWidth="1"/>
    <col min="8" max="9" width="16.5546875" customWidth="1"/>
  </cols>
  <sheetData>
    <row r="1" spans="1:9" ht="18" x14ac:dyDescent="0.35">
      <c r="A1" s="13" t="s">
        <v>153</v>
      </c>
      <c r="E1" s="2"/>
      <c r="H1" s="2"/>
      <c r="I1" s="2"/>
    </row>
    <row r="2" spans="1:9" x14ac:dyDescent="0.3">
      <c r="A2" s="12"/>
      <c r="E2" s="2"/>
      <c r="H2" s="2"/>
      <c r="I2" s="2"/>
    </row>
    <row r="3" spans="1:9" ht="21" x14ac:dyDescent="0.4">
      <c r="A3" s="1" t="s">
        <v>154</v>
      </c>
      <c r="E3" s="2"/>
      <c r="F3" s="2"/>
      <c r="G3" s="2"/>
      <c r="H3" s="2"/>
      <c r="I3" s="2"/>
    </row>
    <row r="4" spans="1:9" x14ac:dyDescent="0.3">
      <c r="A4" s="4" t="s">
        <v>182</v>
      </c>
      <c r="E4" s="6"/>
      <c r="F4" s="6"/>
      <c r="G4" s="6"/>
      <c r="H4" s="6"/>
      <c r="I4" s="6"/>
    </row>
    <row r="5" spans="1:9" x14ac:dyDescent="0.3">
      <c r="C5" s="31"/>
      <c r="D5" s="31"/>
      <c r="E5" s="32"/>
      <c r="F5" s="32"/>
      <c r="G5" s="6"/>
      <c r="H5" s="6"/>
      <c r="I5" s="6"/>
    </row>
    <row r="6" spans="1:9" x14ac:dyDescent="0.3">
      <c r="C6" s="41" t="s">
        <v>189</v>
      </c>
      <c r="D6" s="42"/>
      <c r="E6" s="41" t="s">
        <v>163</v>
      </c>
      <c r="F6" s="42"/>
      <c r="H6" s="8"/>
      <c r="I6" s="8"/>
    </row>
    <row r="7" spans="1:9" s="10" customFormat="1" ht="13.8" x14ac:dyDescent="0.3">
      <c r="A7" s="9" t="s">
        <v>0</v>
      </c>
      <c r="B7" s="9" t="s">
        <v>1</v>
      </c>
      <c r="C7" s="33" t="s">
        <v>154</v>
      </c>
      <c r="D7" s="33" t="s">
        <v>188</v>
      </c>
      <c r="E7" s="34" t="s">
        <v>156</v>
      </c>
      <c r="F7" s="35" t="s">
        <v>157</v>
      </c>
    </row>
    <row r="8" spans="1:9" s="5" customFormat="1" ht="12" x14ac:dyDescent="0.25">
      <c r="A8" s="5" t="s">
        <v>4</v>
      </c>
      <c r="B8" s="5" t="s">
        <v>5</v>
      </c>
      <c r="C8" s="15">
        <v>65.738610216290837</v>
      </c>
      <c r="D8" s="43" t="s">
        <v>183</v>
      </c>
      <c r="E8" s="14">
        <v>38.080000000000005</v>
      </c>
      <c r="F8" s="17">
        <v>2019</v>
      </c>
    </row>
    <row r="9" spans="1:9" s="5" customFormat="1" ht="12" x14ac:dyDescent="0.25">
      <c r="A9" s="5" t="s">
        <v>4</v>
      </c>
      <c r="B9" s="5" t="s">
        <v>6</v>
      </c>
      <c r="C9" s="15">
        <v>12.77036355269216</v>
      </c>
      <c r="D9" s="43" t="s">
        <v>184</v>
      </c>
      <c r="E9" s="14">
        <v>61.099999999999994</v>
      </c>
      <c r="F9" s="17">
        <v>2019</v>
      </c>
    </row>
    <row r="10" spans="1:9" s="5" customFormat="1" ht="12" x14ac:dyDescent="0.25">
      <c r="A10" s="5" t="s">
        <v>4</v>
      </c>
      <c r="B10" s="7" t="s">
        <v>18</v>
      </c>
      <c r="C10" s="15">
        <v>45.352047860101251</v>
      </c>
      <c r="D10" s="43" t="s">
        <v>187</v>
      </c>
      <c r="E10" s="14">
        <v>46.94</v>
      </c>
      <c r="F10" s="17">
        <v>2019</v>
      </c>
    </row>
    <row r="11" spans="1:9" s="5" customFormat="1" ht="12" x14ac:dyDescent="0.25">
      <c r="A11" s="5" t="s">
        <v>4</v>
      </c>
      <c r="B11" s="5" t="s">
        <v>22</v>
      </c>
      <c r="C11" s="15">
        <v>17.004141739530596</v>
      </c>
      <c r="D11" s="43" t="s">
        <v>184</v>
      </c>
      <c r="E11" s="14">
        <v>59.260000000000005</v>
      </c>
      <c r="F11" s="17">
        <v>2019</v>
      </c>
    </row>
    <row r="12" spans="1:9" s="5" customFormat="1" ht="12" x14ac:dyDescent="0.25">
      <c r="A12" s="5" t="s">
        <v>4</v>
      </c>
      <c r="B12" s="5" t="s">
        <v>25</v>
      </c>
      <c r="C12" s="15">
        <v>27.174413253566513</v>
      </c>
      <c r="D12" s="43" t="s">
        <v>184</v>
      </c>
      <c r="E12" s="14">
        <v>54.84</v>
      </c>
      <c r="F12" s="17">
        <v>2019</v>
      </c>
    </row>
    <row r="13" spans="1:9" s="5" customFormat="1" ht="12" x14ac:dyDescent="0.25">
      <c r="A13" s="5" t="s">
        <v>4</v>
      </c>
      <c r="B13" s="5" t="s">
        <v>26</v>
      </c>
      <c r="C13" s="15">
        <v>42.015646571560048</v>
      </c>
      <c r="D13" s="43" t="s">
        <v>187</v>
      </c>
      <c r="E13" s="14">
        <v>48.39</v>
      </c>
      <c r="F13" s="17">
        <v>2019</v>
      </c>
    </row>
    <row r="14" spans="1:9" s="5" customFormat="1" ht="12" x14ac:dyDescent="0.25">
      <c r="A14" s="5" t="s">
        <v>4</v>
      </c>
      <c r="B14" s="5" t="s">
        <v>171</v>
      </c>
      <c r="C14" s="15">
        <v>40.427979751495634</v>
      </c>
      <c r="D14" s="43" t="s">
        <v>187</v>
      </c>
      <c r="E14" s="14">
        <v>49.08</v>
      </c>
      <c r="F14" s="17">
        <v>2019</v>
      </c>
    </row>
    <row r="15" spans="1:9" s="5" customFormat="1" ht="12" x14ac:dyDescent="0.25">
      <c r="A15" s="5" t="s">
        <v>4</v>
      </c>
      <c r="B15" s="5" t="s">
        <v>28</v>
      </c>
      <c r="C15" s="15">
        <v>33.594109526000935</v>
      </c>
      <c r="D15" s="43" t="s">
        <v>187</v>
      </c>
      <c r="E15" s="14">
        <v>52.05</v>
      </c>
      <c r="F15" s="17">
        <v>2019</v>
      </c>
    </row>
    <row r="16" spans="1:9" s="5" customFormat="1" ht="12" x14ac:dyDescent="0.25">
      <c r="A16" s="5" t="s">
        <v>4</v>
      </c>
      <c r="B16" s="5" t="s">
        <v>30</v>
      </c>
      <c r="C16" s="15">
        <v>4.0036815462494388</v>
      </c>
      <c r="D16" s="43" t="s">
        <v>184</v>
      </c>
      <c r="E16" s="14">
        <v>64.91</v>
      </c>
      <c r="F16" s="17">
        <v>2019</v>
      </c>
    </row>
    <row r="17" spans="1:6" s="5" customFormat="1" ht="12" x14ac:dyDescent="0.25">
      <c r="A17" s="5" t="s">
        <v>4</v>
      </c>
      <c r="B17" s="5" t="s">
        <v>31</v>
      </c>
      <c r="C17" s="15">
        <v>45.835250805338248</v>
      </c>
      <c r="D17" s="43" t="s">
        <v>187</v>
      </c>
      <c r="E17" s="14">
        <v>46.73</v>
      </c>
      <c r="F17" s="17">
        <v>2019</v>
      </c>
    </row>
    <row r="18" spans="1:6" s="5" customFormat="1" ht="12" x14ac:dyDescent="0.25">
      <c r="A18" s="5" t="s">
        <v>4</v>
      </c>
      <c r="B18" s="5" t="s">
        <v>35</v>
      </c>
      <c r="C18" s="15">
        <v>37.712839392544865</v>
      </c>
      <c r="D18" s="43" t="s">
        <v>187</v>
      </c>
      <c r="E18" s="14">
        <v>50.260000000000005</v>
      </c>
      <c r="F18" s="17">
        <v>2019</v>
      </c>
    </row>
    <row r="19" spans="1:6" s="5" customFormat="1" ht="12" x14ac:dyDescent="0.25">
      <c r="A19" s="5" t="s">
        <v>4</v>
      </c>
      <c r="B19" s="5" t="s">
        <v>36</v>
      </c>
      <c r="C19" s="15">
        <v>40.98021168890935</v>
      </c>
      <c r="D19" s="43" t="s">
        <v>187</v>
      </c>
      <c r="E19" s="14">
        <v>48.84</v>
      </c>
      <c r="F19" s="17">
        <v>2019</v>
      </c>
    </row>
    <row r="20" spans="1:6" s="5" customFormat="1" ht="12" x14ac:dyDescent="0.25">
      <c r="A20" s="5" t="s">
        <v>4</v>
      </c>
      <c r="B20" s="5" t="s">
        <v>37</v>
      </c>
      <c r="C20" s="15">
        <v>24.666359871145886</v>
      </c>
      <c r="D20" s="43" t="s">
        <v>184</v>
      </c>
      <c r="E20" s="14">
        <v>55.93</v>
      </c>
      <c r="F20" s="17">
        <v>2019</v>
      </c>
    </row>
    <row r="21" spans="1:6" s="5" customFormat="1" ht="12" x14ac:dyDescent="0.25">
      <c r="A21" s="5" t="s">
        <v>4</v>
      </c>
      <c r="B21" s="5" t="s">
        <v>39</v>
      </c>
      <c r="C21" s="15">
        <v>41.417395306028546</v>
      </c>
      <c r="D21" s="43" t="s">
        <v>187</v>
      </c>
      <c r="E21" s="14">
        <v>48.65</v>
      </c>
      <c r="F21" s="17">
        <v>2019</v>
      </c>
    </row>
    <row r="22" spans="1:6" s="5" customFormat="1" ht="12" x14ac:dyDescent="0.25">
      <c r="A22" s="5" t="s">
        <v>4</v>
      </c>
      <c r="B22" s="5" t="s">
        <v>46</v>
      </c>
      <c r="C22" s="15">
        <v>71.491026231017031</v>
      </c>
      <c r="D22" s="43" t="s">
        <v>183</v>
      </c>
      <c r="E22" s="14">
        <v>35.58</v>
      </c>
      <c r="F22" s="17">
        <v>2018</v>
      </c>
    </row>
    <row r="23" spans="1:6" s="5" customFormat="1" ht="12" x14ac:dyDescent="0.25">
      <c r="A23" s="5" t="s">
        <v>4</v>
      </c>
      <c r="B23" s="5" t="s">
        <v>49</v>
      </c>
      <c r="C23" s="15">
        <v>0</v>
      </c>
      <c r="D23" s="43" t="s">
        <v>184</v>
      </c>
      <c r="E23" s="14">
        <v>66.650000000000006</v>
      </c>
      <c r="F23" s="17">
        <v>2017</v>
      </c>
    </row>
    <row r="24" spans="1:6" s="5" customFormat="1" ht="12" x14ac:dyDescent="0.25">
      <c r="A24" s="5" t="s">
        <v>4</v>
      </c>
      <c r="B24" s="5" t="s">
        <v>50</v>
      </c>
      <c r="C24" s="15">
        <v>48.734468476760249</v>
      </c>
      <c r="D24" s="43" t="s">
        <v>185</v>
      </c>
      <c r="E24" s="14">
        <v>45.47</v>
      </c>
      <c r="F24" s="17">
        <v>2019</v>
      </c>
    </row>
    <row r="25" spans="1:6" s="5" customFormat="1" ht="12" x14ac:dyDescent="0.25">
      <c r="A25" s="5" t="s">
        <v>4</v>
      </c>
      <c r="B25" s="5" t="s">
        <v>53</v>
      </c>
      <c r="C25" s="15">
        <v>53.681546249424763</v>
      </c>
      <c r="D25" s="43" t="s">
        <v>185</v>
      </c>
      <c r="E25" s="14">
        <v>43.32</v>
      </c>
      <c r="F25" s="17">
        <v>2019</v>
      </c>
    </row>
    <row r="26" spans="1:6" s="5" customFormat="1" ht="12" x14ac:dyDescent="0.25">
      <c r="A26" s="5" t="s">
        <v>4</v>
      </c>
      <c r="B26" s="5" t="s">
        <v>54</v>
      </c>
      <c r="C26" s="15">
        <v>47.814081914404063</v>
      </c>
      <c r="D26" s="43" t="s">
        <v>185</v>
      </c>
      <c r="E26" s="14">
        <v>45.87</v>
      </c>
      <c r="F26" s="17">
        <v>2019</v>
      </c>
    </row>
    <row r="27" spans="1:6" s="5" customFormat="1" ht="12" x14ac:dyDescent="0.25">
      <c r="A27" s="5" t="s">
        <v>4</v>
      </c>
      <c r="B27" s="5" t="s">
        <v>57</v>
      </c>
      <c r="C27" s="15">
        <v>40.819144040497015</v>
      </c>
      <c r="D27" s="43" t="s">
        <v>187</v>
      </c>
      <c r="E27" s="18">
        <v>48.91</v>
      </c>
      <c r="F27" s="19">
        <v>2019</v>
      </c>
    </row>
    <row r="28" spans="1:6" s="5" customFormat="1" ht="12" x14ac:dyDescent="0.25">
      <c r="A28" s="5" t="s">
        <v>4</v>
      </c>
      <c r="B28" s="5" t="s">
        <v>60</v>
      </c>
      <c r="C28" s="15">
        <v>58.490566037735846</v>
      </c>
      <c r="D28" s="43" t="s">
        <v>183</v>
      </c>
      <c r="E28" s="14">
        <v>41.230000000000004</v>
      </c>
      <c r="F28" s="17">
        <v>2019</v>
      </c>
    </row>
    <row r="29" spans="1:6" s="5" customFormat="1" ht="12" x14ac:dyDescent="0.25">
      <c r="A29" s="5" t="s">
        <v>4</v>
      </c>
      <c r="B29" s="5" t="s">
        <v>61</v>
      </c>
      <c r="C29" s="15">
        <v>46.836171191900611</v>
      </c>
      <c r="D29" s="43" t="s">
        <v>185</v>
      </c>
      <c r="E29" s="14">
        <v>46.295000000000002</v>
      </c>
      <c r="F29" s="17">
        <v>2019</v>
      </c>
    </row>
    <row r="30" spans="1:6" s="5" customFormat="1" ht="12" x14ac:dyDescent="0.25">
      <c r="A30" s="5" t="s">
        <v>4</v>
      </c>
      <c r="B30" s="5" t="s">
        <v>75</v>
      </c>
      <c r="C30" s="15">
        <v>41.256327657616211</v>
      </c>
      <c r="D30" s="43" t="s">
        <v>187</v>
      </c>
      <c r="E30" s="14">
        <v>48.72</v>
      </c>
      <c r="F30" s="17">
        <v>2019</v>
      </c>
    </row>
    <row r="31" spans="1:6" s="5" customFormat="1" ht="12" x14ac:dyDescent="0.25">
      <c r="A31" s="5" t="s">
        <v>4</v>
      </c>
      <c r="B31" s="5" t="s">
        <v>81</v>
      </c>
      <c r="C31" s="15">
        <v>39.438564196962744</v>
      </c>
      <c r="D31" s="43" t="s">
        <v>187</v>
      </c>
      <c r="E31" s="14">
        <v>49.51</v>
      </c>
      <c r="F31" s="17">
        <v>2019</v>
      </c>
    </row>
    <row r="32" spans="1:6" s="5" customFormat="1" ht="12" x14ac:dyDescent="0.25">
      <c r="A32" s="5" t="s">
        <v>4</v>
      </c>
      <c r="B32" s="5" t="s">
        <v>82</v>
      </c>
      <c r="C32" s="15">
        <v>53.865623561896001</v>
      </c>
      <c r="D32" s="43" t="s">
        <v>185</v>
      </c>
      <c r="E32" s="14">
        <v>43.24</v>
      </c>
      <c r="F32" s="17">
        <v>2019</v>
      </c>
    </row>
    <row r="33" spans="1:6" s="5" customFormat="1" ht="12" x14ac:dyDescent="0.25">
      <c r="A33" s="5" t="s">
        <v>4</v>
      </c>
      <c r="B33" s="5" t="s">
        <v>174</v>
      </c>
      <c r="C33" s="15">
        <v>51.817763460653474</v>
      </c>
      <c r="D33" s="43" t="s">
        <v>185</v>
      </c>
      <c r="E33" s="14">
        <v>44.13</v>
      </c>
      <c r="F33" s="17">
        <v>2019</v>
      </c>
    </row>
    <row r="34" spans="1:6" s="5" customFormat="1" ht="12" x14ac:dyDescent="0.25">
      <c r="A34" s="5" t="s">
        <v>4</v>
      </c>
      <c r="B34" s="5" t="s">
        <v>85</v>
      </c>
      <c r="C34" s="15">
        <v>36.562356189599619</v>
      </c>
      <c r="D34" s="43" t="s">
        <v>187</v>
      </c>
      <c r="E34" s="14">
        <v>50.760000000000005</v>
      </c>
      <c r="F34" s="17">
        <v>2019</v>
      </c>
    </row>
    <row r="35" spans="1:6" s="5" customFormat="1" ht="12" x14ac:dyDescent="0.25">
      <c r="A35" s="5" t="s">
        <v>4</v>
      </c>
      <c r="B35" s="5" t="s">
        <v>86</v>
      </c>
      <c r="C35" s="15">
        <v>41.969627243442254</v>
      </c>
      <c r="D35" s="43" t="s">
        <v>187</v>
      </c>
      <c r="E35" s="14">
        <v>48.41</v>
      </c>
      <c r="F35" s="17">
        <v>2019</v>
      </c>
    </row>
    <row r="36" spans="1:6" s="5" customFormat="1" ht="12" x14ac:dyDescent="0.25">
      <c r="A36" s="5" t="s">
        <v>4</v>
      </c>
      <c r="B36" s="5" t="s">
        <v>88</v>
      </c>
      <c r="C36" s="15">
        <v>60.837551771744138</v>
      </c>
      <c r="D36" s="43" t="s">
        <v>183</v>
      </c>
      <c r="E36" s="14">
        <v>40.21</v>
      </c>
      <c r="F36" s="17">
        <v>2020</v>
      </c>
    </row>
    <row r="37" spans="1:6" s="5" customFormat="1" ht="12" x14ac:dyDescent="0.25">
      <c r="A37" s="5" t="s">
        <v>4</v>
      </c>
      <c r="B37" s="5" t="s">
        <v>90</v>
      </c>
      <c r="C37" s="15">
        <v>60.216290842153732</v>
      </c>
      <c r="D37" s="43" t="s">
        <v>183</v>
      </c>
      <c r="E37" s="18">
        <v>40.479999999999997</v>
      </c>
      <c r="F37" s="19">
        <v>2019</v>
      </c>
    </row>
    <row r="38" spans="1:6" s="5" customFormat="1" ht="12" x14ac:dyDescent="0.25">
      <c r="A38" s="5" t="s">
        <v>4</v>
      </c>
      <c r="B38" s="5" t="s">
        <v>91</v>
      </c>
      <c r="C38" s="15">
        <v>44.293603313391628</v>
      </c>
      <c r="D38" s="43" t="s">
        <v>187</v>
      </c>
      <c r="E38" s="14">
        <v>47.4</v>
      </c>
      <c r="F38" s="17">
        <v>2019</v>
      </c>
    </row>
    <row r="39" spans="1:6" s="5" customFormat="1" ht="12" x14ac:dyDescent="0.25">
      <c r="A39" s="5" t="s">
        <v>4</v>
      </c>
      <c r="B39" s="5" t="s">
        <v>95</v>
      </c>
      <c r="C39" s="15">
        <v>39.622641509433961</v>
      </c>
      <c r="D39" s="43" t="s">
        <v>187</v>
      </c>
      <c r="E39" s="14">
        <v>49.43</v>
      </c>
      <c r="F39" s="17">
        <v>2019</v>
      </c>
    </row>
    <row r="40" spans="1:6" s="5" customFormat="1" ht="12" x14ac:dyDescent="0.25">
      <c r="A40" s="5" t="s">
        <v>4</v>
      </c>
      <c r="B40" s="5" t="s">
        <v>96</v>
      </c>
      <c r="C40" s="15">
        <v>4.6479521398987629</v>
      </c>
      <c r="D40" s="43" t="s">
        <v>184</v>
      </c>
      <c r="E40" s="14">
        <v>64.63</v>
      </c>
      <c r="F40" s="17">
        <v>2019</v>
      </c>
    </row>
    <row r="41" spans="1:6" s="5" customFormat="1" ht="12" x14ac:dyDescent="0.25">
      <c r="A41" s="5" t="s">
        <v>4</v>
      </c>
      <c r="B41" s="5" t="s">
        <v>98</v>
      </c>
      <c r="C41" s="15">
        <v>5.63736769443166</v>
      </c>
      <c r="D41" s="43" t="s">
        <v>184</v>
      </c>
      <c r="E41" s="14">
        <v>64.2</v>
      </c>
      <c r="F41" s="17">
        <v>2019</v>
      </c>
    </row>
    <row r="42" spans="1:6" s="5" customFormat="1" ht="12" x14ac:dyDescent="0.25">
      <c r="A42" s="5" t="s">
        <v>4</v>
      </c>
      <c r="B42" s="5" t="s">
        <v>101</v>
      </c>
      <c r="C42" s="15">
        <v>40.174873446847691</v>
      </c>
      <c r="D42" s="43" t="s">
        <v>187</v>
      </c>
      <c r="E42" s="14">
        <v>49.19</v>
      </c>
      <c r="F42" s="17">
        <v>2019</v>
      </c>
    </row>
    <row r="43" spans="1:6" s="5" customFormat="1" ht="12" x14ac:dyDescent="0.25">
      <c r="A43" s="5" t="s">
        <v>4</v>
      </c>
      <c r="B43" s="5" t="s">
        <v>102</v>
      </c>
      <c r="C43" s="15">
        <v>55.062126092959055</v>
      </c>
      <c r="D43" s="43" t="s">
        <v>185</v>
      </c>
      <c r="E43" s="14">
        <v>42.72</v>
      </c>
      <c r="F43" s="17">
        <v>2019</v>
      </c>
    </row>
    <row r="44" spans="1:6" s="5" customFormat="1" ht="12" x14ac:dyDescent="0.25">
      <c r="A44" s="5" t="s">
        <v>4</v>
      </c>
      <c r="B44" s="5" t="s">
        <v>115</v>
      </c>
      <c r="C44" s="15">
        <v>29.245283018867923</v>
      </c>
      <c r="D44" s="43" t="s">
        <v>184</v>
      </c>
      <c r="E44" s="14">
        <v>53.94</v>
      </c>
      <c r="F44" s="17">
        <v>2019</v>
      </c>
    </row>
    <row r="45" spans="1:6" s="5" customFormat="1" ht="12" x14ac:dyDescent="0.25">
      <c r="A45" s="5" t="s">
        <v>4</v>
      </c>
      <c r="B45" s="5" t="s">
        <v>117</v>
      </c>
      <c r="C45" s="15">
        <v>43.373216751035457</v>
      </c>
      <c r="D45" s="43" t="s">
        <v>187</v>
      </c>
      <c r="E45" s="14">
        <v>47.8</v>
      </c>
      <c r="F45" s="17">
        <v>2019</v>
      </c>
    </row>
    <row r="46" spans="1:6" s="5" customFormat="1" ht="12" x14ac:dyDescent="0.25">
      <c r="A46" s="5" t="s">
        <v>4</v>
      </c>
      <c r="B46" s="5" t="s">
        <v>118</v>
      </c>
      <c r="C46" s="15">
        <v>45.213989875747806</v>
      </c>
      <c r="D46" s="43" t="s">
        <v>187</v>
      </c>
      <c r="E46" s="14">
        <v>47</v>
      </c>
      <c r="F46" s="17">
        <v>2019</v>
      </c>
    </row>
    <row r="47" spans="1:6" s="5" customFormat="1" ht="12" x14ac:dyDescent="0.25">
      <c r="A47" s="5" t="s">
        <v>4</v>
      </c>
      <c r="B47" s="5" t="s">
        <v>121</v>
      </c>
      <c r="C47" s="15">
        <v>2.8531983433042001</v>
      </c>
      <c r="D47" s="43" t="s">
        <v>184</v>
      </c>
      <c r="E47" s="14">
        <v>65.41</v>
      </c>
      <c r="F47" s="17">
        <v>2019</v>
      </c>
    </row>
    <row r="48" spans="1:6" s="5" customFormat="1" ht="12" x14ac:dyDescent="0.25">
      <c r="A48" s="5" t="s">
        <v>4</v>
      </c>
      <c r="B48" s="5" t="s">
        <v>124</v>
      </c>
      <c r="C48" s="15">
        <v>49.723884031293139</v>
      </c>
      <c r="D48" s="43" t="s">
        <v>185</v>
      </c>
      <c r="E48" s="14">
        <v>45.04</v>
      </c>
      <c r="F48" s="17">
        <v>2019</v>
      </c>
    </row>
    <row r="49" spans="1:6" s="5" customFormat="1" ht="12" x14ac:dyDescent="0.25">
      <c r="A49" s="5" t="s">
        <v>4</v>
      </c>
      <c r="B49" s="5" t="s">
        <v>129</v>
      </c>
      <c r="C49" s="15">
        <v>35.158766682006444</v>
      </c>
      <c r="D49" s="43" t="s">
        <v>187</v>
      </c>
      <c r="E49" s="14">
        <v>51.370000000000005</v>
      </c>
      <c r="F49" s="17">
        <v>2019</v>
      </c>
    </row>
    <row r="50" spans="1:6" s="5" customFormat="1" ht="12" x14ac:dyDescent="0.25">
      <c r="A50" s="5" t="s">
        <v>4</v>
      </c>
      <c r="B50" s="5" t="s">
        <v>131</v>
      </c>
      <c r="C50" s="15">
        <v>33.398527381500244</v>
      </c>
      <c r="D50" s="43" t="s">
        <v>187</v>
      </c>
      <c r="E50" s="18">
        <v>52.134999999999998</v>
      </c>
      <c r="F50" s="19">
        <v>2019</v>
      </c>
    </row>
    <row r="51" spans="1:6" s="5" customFormat="1" ht="12" x14ac:dyDescent="0.25">
      <c r="A51" s="5" t="s">
        <v>4</v>
      </c>
      <c r="B51" s="5" t="s">
        <v>133</v>
      </c>
      <c r="C51" s="15">
        <v>58.168430740911184</v>
      </c>
      <c r="D51" s="43" t="s">
        <v>185</v>
      </c>
      <c r="E51" s="14">
        <v>41.370000000000005</v>
      </c>
      <c r="F51" s="17">
        <v>2019</v>
      </c>
    </row>
    <row r="52" spans="1:6" s="5" customFormat="1" ht="12" x14ac:dyDescent="0.25">
      <c r="A52" s="5" t="s">
        <v>4</v>
      </c>
      <c r="B52" s="5" t="s">
        <v>135</v>
      </c>
      <c r="C52" s="15">
        <v>27.910722503451453</v>
      </c>
      <c r="D52" s="43" t="s">
        <v>184</v>
      </c>
      <c r="E52" s="14">
        <v>54.52</v>
      </c>
      <c r="F52" s="17">
        <v>2020</v>
      </c>
    </row>
    <row r="53" spans="1:6" s="5" customFormat="1" ht="12" x14ac:dyDescent="0.25">
      <c r="A53" s="5" t="s">
        <v>4</v>
      </c>
      <c r="B53" s="5" t="s">
        <v>143</v>
      </c>
      <c r="C53" s="15">
        <v>11.297745052922238</v>
      </c>
      <c r="D53" s="43" t="s">
        <v>184</v>
      </c>
      <c r="E53" s="14">
        <v>61.739999999999995</v>
      </c>
      <c r="F53" s="17">
        <v>2019</v>
      </c>
    </row>
    <row r="54" spans="1:6" s="5" customFormat="1" ht="12" x14ac:dyDescent="0.25">
      <c r="A54" s="5" t="s">
        <v>4</v>
      </c>
      <c r="B54" s="5" t="s">
        <v>144</v>
      </c>
      <c r="C54" s="15">
        <v>28.014265991716513</v>
      </c>
      <c r="D54" s="43" t="s">
        <v>184</v>
      </c>
      <c r="E54" s="14">
        <v>54.475000000000001</v>
      </c>
      <c r="F54" s="17">
        <v>2019</v>
      </c>
    </row>
    <row r="55" spans="1:6" s="5" customFormat="1" ht="12" x14ac:dyDescent="0.25">
      <c r="A55" s="5" t="s">
        <v>7</v>
      </c>
      <c r="B55" s="5" t="s">
        <v>8</v>
      </c>
      <c r="C55" s="15">
        <v>49.620340543028085</v>
      </c>
      <c r="D55" s="43" t="s">
        <v>185</v>
      </c>
      <c r="E55" s="14">
        <v>45.085000000000001</v>
      </c>
      <c r="F55" s="17">
        <v>2019</v>
      </c>
    </row>
    <row r="56" spans="1:6" s="5" customFormat="1" ht="12" x14ac:dyDescent="0.25">
      <c r="A56" s="5" t="s">
        <v>7</v>
      </c>
      <c r="B56" s="5" t="s">
        <v>168</v>
      </c>
      <c r="C56" s="15">
        <v>30.694891854578927</v>
      </c>
      <c r="D56" s="43" t="s">
        <v>184</v>
      </c>
      <c r="E56" s="14">
        <v>53.31</v>
      </c>
      <c r="F56" s="17">
        <v>2019</v>
      </c>
    </row>
    <row r="57" spans="1:6" s="5" customFormat="1" ht="12" x14ac:dyDescent="0.25">
      <c r="A57" s="5" t="s">
        <v>7</v>
      </c>
      <c r="B57" s="5" t="s">
        <v>20</v>
      </c>
      <c r="C57" s="15">
        <v>50.046019328117822</v>
      </c>
      <c r="D57" s="43" t="s">
        <v>185</v>
      </c>
      <c r="E57" s="14">
        <v>44.9</v>
      </c>
      <c r="F57" s="17">
        <v>2020</v>
      </c>
    </row>
    <row r="58" spans="1:6" s="5" customFormat="1" ht="12" x14ac:dyDescent="0.25">
      <c r="A58" s="5" t="s">
        <v>7</v>
      </c>
      <c r="B58" s="5" t="s">
        <v>23</v>
      </c>
      <c r="C58" s="15">
        <v>24.838932351587687</v>
      </c>
      <c r="D58" s="43" t="s">
        <v>184</v>
      </c>
      <c r="E58" s="14">
        <v>55.854999999999997</v>
      </c>
      <c r="F58" s="17">
        <v>2019</v>
      </c>
    </row>
    <row r="59" spans="1:6" s="5" customFormat="1" ht="12" x14ac:dyDescent="0.25">
      <c r="A59" s="5" t="s">
        <v>7</v>
      </c>
      <c r="B59" s="5" t="s">
        <v>29</v>
      </c>
      <c r="C59" s="15">
        <v>62.011044638748267</v>
      </c>
      <c r="D59" s="43" t="s">
        <v>183</v>
      </c>
      <c r="E59" s="14">
        <v>39.700000000000003</v>
      </c>
      <c r="F59" s="17">
        <v>2019</v>
      </c>
    </row>
    <row r="60" spans="1:6" s="5" customFormat="1" ht="12" x14ac:dyDescent="0.25">
      <c r="A60" s="5" t="s">
        <v>7</v>
      </c>
      <c r="B60" s="5" t="s">
        <v>32</v>
      </c>
      <c r="C60" s="15">
        <v>15.807639208467577</v>
      </c>
      <c r="D60" s="43" t="s">
        <v>184</v>
      </c>
      <c r="E60" s="14">
        <v>59.78</v>
      </c>
      <c r="F60" s="17">
        <v>2019</v>
      </c>
    </row>
    <row r="61" spans="1:6" s="5" customFormat="1" ht="12" x14ac:dyDescent="0.25">
      <c r="A61" s="5" t="s">
        <v>7</v>
      </c>
      <c r="B61" s="5" t="s">
        <v>34</v>
      </c>
      <c r="C61" s="15">
        <v>28.90013805798435</v>
      </c>
      <c r="D61" s="43" t="s">
        <v>184</v>
      </c>
      <c r="E61" s="14">
        <v>54.09</v>
      </c>
      <c r="F61" s="17">
        <v>2020</v>
      </c>
    </row>
    <row r="62" spans="1:6" s="5" customFormat="1" ht="12" x14ac:dyDescent="0.25">
      <c r="A62" s="5" t="s">
        <v>7</v>
      </c>
      <c r="B62" s="5" t="s">
        <v>38</v>
      </c>
      <c r="C62" s="15">
        <v>40.612057063966866</v>
      </c>
      <c r="D62" s="43" t="s">
        <v>187</v>
      </c>
      <c r="E62" s="14">
        <v>49</v>
      </c>
      <c r="F62" s="17">
        <v>2020</v>
      </c>
    </row>
    <row r="63" spans="1:6" s="5" customFormat="1" ht="12" x14ac:dyDescent="0.25">
      <c r="A63" s="5" t="s">
        <v>7</v>
      </c>
      <c r="B63" s="5" t="s">
        <v>44</v>
      </c>
      <c r="C63" s="15">
        <v>60.170271514035896</v>
      </c>
      <c r="D63" s="43" t="s">
        <v>183</v>
      </c>
      <c r="E63" s="14">
        <v>40.5</v>
      </c>
      <c r="F63" s="17">
        <v>2020</v>
      </c>
    </row>
    <row r="64" spans="1:6" s="5" customFormat="1" ht="12" x14ac:dyDescent="0.25">
      <c r="A64" s="5" t="s">
        <v>7</v>
      </c>
      <c r="B64" s="5" t="s">
        <v>45</v>
      </c>
      <c r="C64" s="15">
        <v>46.134376438103999</v>
      </c>
      <c r="D64" s="43" t="s">
        <v>187</v>
      </c>
      <c r="E64" s="14">
        <v>46.6</v>
      </c>
      <c r="F64" s="17">
        <v>2020</v>
      </c>
    </row>
    <row r="65" spans="1:6" s="5" customFormat="1" ht="12" x14ac:dyDescent="0.25">
      <c r="A65" s="5" t="s">
        <v>7</v>
      </c>
      <c r="B65" s="5" t="s">
        <v>47</v>
      </c>
      <c r="C65" s="15">
        <v>56.488725264611141</v>
      </c>
      <c r="D65" s="43" t="s">
        <v>185</v>
      </c>
      <c r="E65" s="14">
        <v>42.1</v>
      </c>
      <c r="F65" s="17">
        <v>2020</v>
      </c>
    </row>
    <row r="66" spans="1:6" s="5" customFormat="1" ht="12" x14ac:dyDescent="0.25">
      <c r="A66" s="5" t="s">
        <v>7</v>
      </c>
      <c r="B66" s="5" t="s">
        <v>59</v>
      </c>
      <c r="C66" s="15">
        <v>30.694891854578927</v>
      </c>
      <c r="D66" s="43" t="s">
        <v>184</v>
      </c>
      <c r="E66" s="14">
        <v>53.31</v>
      </c>
      <c r="F66" s="17">
        <v>2019</v>
      </c>
    </row>
    <row r="67" spans="1:6" s="5" customFormat="1" ht="12" x14ac:dyDescent="0.25">
      <c r="A67" s="5" t="s">
        <v>7</v>
      </c>
      <c r="B67" s="5" t="s">
        <v>62</v>
      </c>
      <c r="C67" s="15">
        <v>30.694891854578927</v>
      </c>
      <c r="D67" s="43" t="s">
        <v>184</v>
      </c>
      <c r="E67" s="14">
        <v>53.31</v>
      </c>
      <c r="F67" s="17">
        <v>2019</v>
      </c>
    </row>
    <row r="68" spans="1:6" s="5" customFormat="1" ht="12" x14ac:dyDescent="0.25">
      <c r="A68" s="5" t="s">
        <v>7</v>
      </c>
      <c r="B68" s="5" t="s">
        <v>63</v>
      </c>
      <c r="C68" s="15">
        <v>30.694891854578927</v>
      </c>
      <c r="D68" s="43" t="s">
        <v>184</v>
      </c>
      <c r="E68" s="14">
        <v>53.31</v>
      </c>
      <c r="F68" s="17">
        <v>2019</v>
      </c>
    </row>
    <row r="69" spans="1:6" s="5" customFormat="1" ht="12" x14ac:dyDescent="0.25">
      <c r="A69" s="5" t="s">
        <v>7</v>
      </c>
      <c r="B69" s="5" t="s">
        <v>64</v>
      </c>
      <c r="C69" s="15">
        <v>35.193281178094807</v>
      </c>
      <c r="D69" s="43" t="s">
        <v>187</v>
      </c>
      <c r="E69" s="14">
        <v>51.355000000000004</v>
      </c>
      <c r="F69" s="17">
        <v>2019</v>
      </c>
    </row>
    <row r="70" spans="1:6" s="5" customFormat="1" ht="12" x14ac:dyDescent="0.25">
      <c r="A70" s="5" t="s">
        <v>7</v>
      </c>
      <c r="B70" s="5" t="s">
        <v>72</v>
      </c>
      <c r="C70" s="15">
        <v>30.694891854578927</v>
      </c>
      <c r="D70" s="43" t="s">
        <v>184</v>
      </c>
      <c r="E70" s="14">
        <v>53.31</v>
      </c>
      <c r="F70" s="17">
        <v>2019</v>
      </c>
    </row>
    <row r="71" spans="1:6" s="5" customFormat="1" ht="12" x14ac:dyDescent="0.25">
      <c r="A71" s="5" t="s">
        <v>7</v>
      </c>
      <c r="B71" s="5" t="s">
        <v>92</v>
      </c>
      <c r="C71" s="15">
        <v>5.4532903819604286</v>
      </c>
      <c r="D71" s="43" t="s">
        <v>184</v>
      </c>
      <c r="E71" s="14">
        <v>64.28</v>
      </c>
      <c r="F71" s="17">
        <v>2019</v>
      </c>
    </row>
    <row r="72" spans="1:6" s="5" customFormat="1" ht="12" x14ac:dyDescent="0.25">
      <c r="A72" s="5" t="s">
        <v>7</v>
      </c>
      <c r="B72" s="5" t="s">
        <v>100</v>
      </c>
      <c r="C72" s="15">
        <v>30.694891854578927</v>
      </c>
      <c r="D72" s="43" t="s">
        <v>184</v>
      </c>
      <c r="E72" s="14">
        <v>53.31</v>
      </c>
      <c r="F72" s="17">
        <v>2019</v>
      </c>
    </row>
    <row r="73" spans="1:6" s="5" customFormat="1" ht="12" x14ac:dyDescent="0.25">
      <c r="A73" s="5" t="s">
        <v>7</v>
      </c>
      <c r="B73" s="5" t="s">
        <v>106</v>
      </c>
      <c r="C73" s="15">
        <v>34.7330878969167</v>
      </c>
      <c r="D73" s="43" t="s">
        <v>187</v>
      </c>
      <c r="E73" s="14">
        <v>51.555</v>
      </c>
      <c r="F73" s="17">
        <v>2019</v>
      </c>
    </row>
    <row r="74" spans="1:6" s="5" customFormat="1" ht="12" x14ac:dyDescent="0.25">
      <c r="A74" s="5" t="s">
        <v>7</v>
      </c>
      <c r="B74" s="5" t="s">
        <v>108</v>
      </c>
      <c r="C74" s="15">
        <v>45.950299125632789</v>
      </c>
      <c r="D74" s="43" t="s">
        <v>187</v>
      </c>
      <c r="E74" s="14">
        <v>46.68</v>
      </c>
      <c r="F74" s="17">
        <v>2020</v>
      </c>
    </row>
    <row r="75" spans="1:6" s="5" customFormat="1" ht="12" x14ac:dyDescent="0.25">
      <c r="A75" s="5" t="s">
        <v>7</v>
      </c>
      <c r="B75" s="5" t="s">
        <v>109</v>
      </c>
      <c r="C75" s="15">
        <v>35.239300506212629</v>
      </c>
      <c r="D75" s="43" t="s">
        <v>187</v>
      </c>
      <c r="E75" s="14">
        <v>51.335000000000001</v>
      </c>
      <c r="F75" s="17">
        <v>2019</v>
      </c>
    </row>
    <row r="76" spans="1:6" s="5" customFormat="1" ht="12" x14ac:dyDescent="0.25">
      <c r="A76" s="5" t="s">
        <v>7</v>
      </c>
      <c r="B76" s="5" t="s">
        <v>125</v>
      </c>
      <c r="C76" s="15">
        <v>30.694891854578927</v>
      </c>
      <c r="D76" s="43" t="s">
        <v>184</v>
      </c>
      <c r="E76" s="14">
        <v>53.31</v>
      </c>
      <c r="F76" s="17">
        <v>2019</v>
      </c>
    </row>
    <row r="77" spans="1:6" s="5" customFormat="1" ht="12" x14ac:dyDescent="0.25">
      <c r="A77" s="5" t="s">
        <v>7</v>
      </c>
      <c r="B77" s="5" t="s">
        <v>132</v>
      </c>
      <c r="C77" s="15">
        <v>30.694891854578927</v>
      </c>
      <c r="D77" s="43" t="s">
        <v>184</v>
      </c>
      <c r="E77" s="14">
        <v>53.31</v>
      </c>
      <c r="F77" s="17">
        <v>2019</v>
      </c>
    </row>
    <row r="78" spans="1:6" s="5" customFormat="1" ht="12" x14ac:dyDescent="0.25">
      <c r="A78" s="5" t="s">
        <v>7</v>
      </c>
      <c r="B78" s="5" t="s">
        <v>139</v>
      </c>
      <c r="C78" s="15">
        <v>57.777266451909803</v>
      </c>
      <c r="D78" s="43" t="s">
        <v>185</v>
      </c>
      <c r="E78" s="14">
        <v>41.54</v>
      </c>
      <c r="F78" s="17">
        <v>2020</v>
      </c>
    </row>
    <row r="79" spans="1:6" s="5" customFormat="1" ht="12" x14ac:dyDescent="0.25">
      <c r="A79" s="5" t="s">
        <v>7</v>
      </c>
      <c r="B79" s="5" t="s">
        <v>140</v>
      </c>
      <c r="C79" s="15">
        <v>58.789691670501618</v>
      </c>
      <c r="D79" s="43" t="s">
        <v>183</v>
      </c>
      <c r="E79" s="14">
        <v>41.1</v>
      </c>
      <c r="F79" s="17">
        <v>2019</v>
      </c>
    </row>
    <row r="80" spans="1:6" s="5" customFormat="1" ht="12" x14ac:dyDescent="0.25">
      <c r="A80" s="5" t="s">
        <v>10</v>
      </c>
      <c r="B80" s="5" t="s">
        <v>167</v>
      </c>
      <c r="C80" s="15">
        <v>58.996778647031746</v>
      </c>
      <c r="D80" s="43" t="s">
        <v>183</v>
      </c>
      <c r="E80" s="14">
        <v>41.010000000000005</v>
      </c>
      <c r="F80" s="17">
        <v>2019</v>
      </c>
    </row>
    <row r="81" spans="1:6" s="5" customFormat="1" ht="12" x14ac:dyDescent="0.25">
      <c r="A81" s="5" t="s">
        <v>10</v>
      </c>
      <c r="B81" s="5" t="s">
        <v>11</v>
      </c>
      <c r="C81" s="15">
        <v>78.347906120570642</v>
      </c>
      <c r="D81" s="43" t="s">
        <v>186</v>
      </c>
      <c r="E81" s="14">
        <v>32.6</v>
      </c>
      <c r="F81" s="17">
        <v>2019</v>
      </c>
    </row>
    <row r="82" spans="1:6" s="5" customFormat="1" ht="12" x14ac:dyDescent="0.25">
      <c r="A82" s="5" t="s">
        <v>10</v>
      </c>
      <c r="B82" s="5" t="s">
        <v>13</v>
      </c>
      <c r="C82" s="15">
        <v>65.416474919466182</v>
      </c>
      <c r="D82" s="43" t="s">
        <v>183</v>
      </c>
      <c r="E82" s="14">
        <v>38.22</v>
      </c>
      <c r="F82" s="17">
        <v>2019</v>
      </c>
    </row>
    <row r="83" spans="1:6" s="5" customFormat="1" ht="12" x14ac:dyDescent="0.25">
      <c r="A83" s="5" t="s">
        <v>10</v>
      </c>
      <c r="B83" s="5" t="s">
        <v>15</v>
      </c>
      <c r="C83" s="15">
        <v>55.798435342844002</v>
      </c>
      <c r="D83" s="43" t="s">
        <v>185</v>
      </c>
      <c r="E83" s="14">
        <v>42.4</v>
      </c>
      <c r="F83" s="17">
        <v>2019</v>
      </c>
    </row>
    <row r="84" spans="1:6" s="5" customFormat="1" ht="12" x14ac:dyDescent="0.25">
      <c r="A84" s="5" t="s">
        <v>10</v>
      </c>
      <c r="B84" s="5" t="s">
        <v>19</v>
      </c>
      <c r="C84" s="15">
        <v>56.396686608375532</v>
      </c>
      <c r="D84" s="43" t="s">
        <v>185</v>
      </c>
      <c r="E84" s="18">
        <v>42.14</v>
      </c>
      <c r="F84" s="19">
        <v>2019</v>
      </c>
    </row>
    <row r="85" spans="1:6" s="5" customFormat="1" ht="12" x14ac:dyDescent="0.25">
      <c r="A85" s="5" t="s">
        <v>10</v>
      </c>
      <c r="B85" s="5" t="s">
        <v>170</v>
      </c>
      <c r="C85" s="15">
        <v>69.05200184077313</v>
      </c>
      <c r="D85" s="43" t="s">
        <v>183</v>
      </c>
      <c r="E85" s="14">
        <v>36.64</v>
      </c>
      <c r="F85" s="17">
        <v>2019</v>
      </c>
    </row>
    <row r="86" spans="1:6" s="5" customFormat="1" ht="12" x14ac:dyDescent="0.25">
      <c r="A86" s="5" t="s">
        <v>10</v>
      </c>
      <c r="B86" s="5" t="s">
        <v>27</v>
      </c>
      <c r="C86" s="15">
        <v>48.941555453290398</v>
      </c>
      <c r="D86" s="43" t="s">
        <v>185</v>
      </c>
      <c r="E86" s="14">
        <v>45.379999999999995</v>
      </c>
      <c r="F86" s="17">
        <v>2019</v>
      </c>
    </row>
    <row r="87" spans="1:6" s="5" customFormat="1" ht="12" x14ac:dyDescent="0.25">
      <c r="A87" s="5" t="s">
        <v>10</v>
      </c>
      <c r="B87" s="5" t="s">
        <v>33</v>
      </c>
      <c r="C87" s="15">
        <v>54.555913483663154</v>
      </c>
      <c r="D87" s="43" t="s">
        <v>185</v>
      </c>
      <c r="E87" s="14">
        <v>42.94</v>
      </c>
      <c r="F87" s="17">
        <v>2020</v>
      </c>
    </row>
    <row r="88" spans="1:6" s="5" customFormat="1" ht="12" x14ac:dyDescent="0.25">
      <c r="A88" s="5" t="s">
        <v>10</v>
      </c>
      <c r="B88" s="5" t="s">
        <v>172</v>
      </c>
      <c r="C88" s="15">
        <v>42.498849516797065</v>
      </c>
      <c r="D88" s="43" t="s">
        <v>187</v>
      </c>
      <c r="E88" s="14">
        <v>48.18</v>
      </c>
      <c r="F88" s="17">
        <v>2019</v>
      </c>
    </row>
    <row r="89" spans="1:6" s="5" customFormat="1" ht="12" x14ac:dyDescent="0.25">
      <c r="A89" s="5" t="s">
        <v>10</v>
      </c>
      <c r="B89" s="5" t="s">
        <v>67</v>
      </c>
      <c r="C89" s="15">
        <v>21.905200184077316</v>
      </c>
      <c r="D89" s="43" t="s">
        <v>184</v>
      </c>
      <c r="E89" s="14">
        <v>57.13</v>
      </c>
      <c r="F89" s="17">
        <v>2019</v>
      </c>
    </row>
    <row r="90" spans="1:6" s="5" customFormat="1" ht="12" x14ac:dyDescent="0.25">
      <c r="A90" s="5" t="s">
        <v>10</v>
      </c>
      <c r="B90" s="5" t="s">
        <v>68</v>
      </c>
      <c r="C90" s="15">
        <v>67.625402669121058</v>
      </c>
      <c r="D90" s="43" t="s">
        <v>183</v>
      </c>
      <c r="E90" s="14">
        <v>37.26</v>
      </c>
      <c r="F90" s="17">
        <v>2021</v>
      </c>
    </row>
    <row r="91" spans="1:6" s="5" customFormat="1" ht="12" x14ac:dyDescent="0.25">
      <c r="A91" s="5" t="s">
        <v>10</v>
      </c>
      <c r="B91" s="5" t="s">
        <v>73</v>
      </c>
      <c r="C91" s="15">
        <v>51.564657156005524</v>
      </c>
      <c r="D91" s="43" t="s">
        <v>185</v>
      </c>
      <c r="E91" s="14">
        <v>44.24</v>
      </c>
      <c r="F91" s="17">
        <v>2019</v>
      </c>
    </row>
    <row r="92" spans="1:6" s="5" customFormat="1" ht="12" x14ac:dyDescent="0.25">
      <c r="A92" s="5" t="s">
        <v>10</v>
      </c>
      <c r="B92" s="5" t="s">
        <v>164</v>
      </c>
      <c r="C92" s="15">
        <v>58.559595029912586</v>
      </c>
      <c r="D92" s="43" t="s">
        <v>183</v>
      </c>
      <c r="E92" s="18">
        <v>41.199999999999996</v>
      </c>
      <c r="F92" s="19">
        <v>2019</v>
      </c>
    </row>
    <row r="93" spans="1:6" s="5" customFormat="1" ht="12" x14ac:dyDescent="0.25">
      <c r="A93" s="5" t="s">
        <v>10</v>
      </c>
      <c r="B93" s="5" t="s">
        <v>76</v>
      </c>
      <c r="C93" s="15">
        <v>74.137137597791082</v>
      </c>
      <c r="D93" s="43" t="s">
        <v>183</v>
      </c>
      <c r="E93" s="14">
        <v>34.43</v>
      </c>
      <c r="F93" s="17">
        <v>2019</v>
      </c>
    </row>
    <row r="94" spans="1:6" s="5" customFormat="1" ht="12" x14ac:dyDescent="0.25">
      <c r="A94" s="5" t="s">
        <v>10</v>
      </c>
      <c r="B94" s="5" t="s">
        <v>77</v>
      </c>
      <c r="C94" s="15">
        <v>85.020708697653021</v>
      </c>
      <c r="D94" s="43" t="s">
        <v>186</v>
      </c>
      <c r="E94" s="14">
        <v>29.7</v>
      </c>
      <c r="F94" s="17">
        <v>2020</v>
      </c>
    </row>
    <row r="95" spans="1:6" s="5" customFormat="1" ht="12" x14ac:dyDescent="0.25">
      <c r="A95" s="5" t="s">
        <v>10</v>
      </c>
      <c r="B95" s="5" t="s">
        <v>78</v>
      </c>
      <c r="C95" s="15">
        <v>53.647031753336421</v>
      </c>
      <c r="D95" s="43" t="s">
        <v>185</v>
      </c>
      <c r="E95" s="14">
        <v>43.334999999999994</v>
      </c>
      <c r="F95" s="17">
        <v>2019</v>
      </c>
    </row>
    <row r="96" spans="1:6" s="5" customFormat="1" ht="12" x14ac:dyDescent="0.25">
      <c r="A96" s="5" t="s">
        <v>10</v>
      </c>
      <c r="B96" s="6" t="s">
        <v>87</v>
      </c>
      <c r="C96" s="15">
        <v>60.699493787390701</v>
      </c>
      <c r="D96" s="43" t="s">
        <v>183</v>
      </c>
      <c r="E96" s="18">
        <v>40.270000000000003</v>
      </c>
      <c r="F96" s="19">
        <v>2019</v>
      </c>
    </row>
    <row r="97" spans="1:6" s="5" customFormat="1" ht="12" x14ac:dyDescent="0.25">
      <c r="A97" s="5" t="s">
        <v>10</v>
      </c>
      <c r="B97" s="7" t="s">
        <v>94</v>
      </c>
      <c r="C97" s="15">
        <v>54.647952139898763</v>
      </c>
      <c r="D97" s="43" t="s">
        <v>185</v>
      </c>
      <c r="E97" s="14">
        <v>42.9</v>
      </c>
      <c r="F97" s="17">
        <v>2019</v>
      </c>
    </row>
    <row r="98" spans="1:6" s="5" customFormat="1" ht="12" x14ac:dyDescent="0.25">
      <c r="A98" s="5" t="s">
        <v>10</v>
      </c>
      <c r="B98" s="5" t="s">
        <v>97</v>
      </c>
      <c r="C98" s="15">
        <v>54.578923147722044</v>
      </c>
      <c r="D98" s="43" t="s">
        <v>185</v>
      </c>
      <c r="E98" s="18">
        <v>42.93</v>
      </c>
      <c r="F98" s="19">
        <v>2019</v>
      </c>
    </row>
    <row r="99" spans="1:6" s="5" customFormat="1" ht="12" x14ac:dyDescent="0.25">
      <c r="A99" s="5" t="s">
        <v>10</v>
      </c>
      <c r="B99" s="5" t="s">
        <v>165</v>
      </c>
      <c r="C99" s="15">
        <v>57.938334100322137</v>
      </c>
      <c r="D99" s="43" t="s">
        <v>185</v>
      </c>
      <c r="E99" s="14">
        <v>41.47</v>
      </c>
      <c r="F99" s="17">
        <v>2019</v>
      </c>
    </row>
    <row r="100" spans="1:6" s="5" customFormat="1" ht="12" x14ac:dyDescent="0.25">
      <c r="A100" s="5" t="s">
        <v>10</v>
      </c>
      <c r="B100" s="5" t="s">
        <v>175</v>
      </c>
      <c r="C100" s="15">
        <v>73.815002300966412</v>
      </c>
      <c r="D100" s="43" t="s">
        <v>183</v>
      </c>
      <c r="E100" s="14">
        <v>34.57</v>
      </c>
      <c r="F100" s="17">
        <v>2019</v>
      </c>
    </row>
    <row r="101" spans="1:6" s="5" customFormat="1" ht="12" x14ac:dyDescent="0.25">
      <c r="A101" s="5" t="s">
        <v>10</v>
      </c>
      <c r="B101" s="5" t="s">
        <v>105</v>
      </c>
      <c r="C101" s="15">
        <v>67.751955821445023</v>
      </c>
      <c r="D101" s="43" t="s">
        <v>183</v>
      </c>
      <c r="E101" s="14">
        <v>37.204999999999998</v>
      </c>
      <c r="F101" s="17">
        <v>2019</v>
      </c>
    </row>
    <row r="102" spans="1:6" s="5" customFormat="1" ht="12" x14ac:dyDescent="0.25">
      <c r="A102" s="5" t="s">
        <v>10</v>
      </c>
      <c r="B102" s="6" t="s">
        <v>107</v>
      </c>
      <c r="C102" s="15">
        <v>46.870685687988953</v>
      </c>
      <c r="D102" s="43" t="s">
        <v>185</v>
      </c>
      <c r="E102" s="14">
        <v>46.28</v>
      </c>
      <c r="F102" s="17">
        <v>2019</v>
      </c>
    </row>
    <row r="103" spans="1:6" s="5" customFormat="1" ht="12" x14ac:dyDescent="0.25">
      <c r="A103" s="5" t="s">
        <v>10</v>
      </c>
      <c r="B103" s="7" t="s">
        <v>110</v>
      </c>
      <c r="C103" s="15">
        <v>48.89553612517259</v>
      </c>
      <c r="D103" s="43" t="s">
        <v>185</v>
      </c>
      <c r="E103" s="14">
        <v>45.4</v>
      </c>
      <c r="F103" s="17">
        <v>2019</v>
      </c>
    </row>
    <row r="104" spans="1:6" s="5" customFormat="1" ht="12" x14ac:dyDescent="0.25">
      <c r="A104" s="5" t="s">
        <v>10</v>
      </c>
      <c r="B104" s="5" t="s">
        <v>178</v>
      </c>
      <c r="C104" s="15">
        <v>75.82834790612057</v>
      </c>
      <c r="D104" s="43" t="s">
        <v>186</v>
      </c>
      <c r="E104" s="14">
        <v>33.695</v>
      </c>
      <c r="F104" s="17">
        <v>2019</v>
      </c>
    </row>
    <row r="105" spans="1:6" s="5" customFormat="1" ht="12" x14ac:dyDescent="0.25">
      <c r="A105" s="5" t="s">
        <v>10</v>
      </c>
      <c r="B105" s="5" t="s">
        <v>123</v>
      </c>
      <c r="C105" s="15">
        <v>40.658076392084666</v>
      </c>
      <c r="D105" s="43" t="s">
        <v>187</v>
      </c>
      <c r="E105" s="14">
        <v>48.980000000000004</v>
      </c>
      <c r="F105" s="17">
        <v>2019</v>
      </c>
    </row>
    <row r="106" spans="1:6" s="5" customFormat="1" ht="12" x14ac:dyDescent="0.25">
      <c r="A106" s="5" t="s">
        <v>10</v>
      </c>
      <c r="B106" s="5" t="s">
        <v>179</v>
      </c>
      <c r="C106" s="15">
        <v>75.126553152323993</v>
      </c>
      <c r="D106" s="43" t="s">
        <v>186</v>
      </c>
      <c r="E106" s="14">
        <v>34</v>
      </c>
      <c r="F106" s="17">
        <v>2020</v>
      </c>
    </row>
    <row r="107" spans="1:6" s="5" customFormat="1" ht="12" x14ac:dyDescent="0.25">
      <c r="A107" s="5" t="s">
        <v>10</v>
      </c>
      <c r="B107" s="7" t="s">
        <v>128</v>
      </c>
      <c r="C107" s="15">
        <v>56.189599631845368</v>
      </c>
      <c r="D107" s="43" t="s">
        <v>185</v>
      </c>
      <c r="E107" s="14">
        <v>42.230000000000004</v>
      </c>
      <c r="F107" s="17">
        <v>2019</v>
      </c>
    </row>
    <row r="108" spans="1:6" s="5" customFormat="1" ht="12" x14ac:dyDescent="0.25">
      <c r="A108" s="5" t="s">
        <v>10</v>
      </c>
      <c r="B108" s="5" t="s">
        <v>130</v>
      </c>
      <c r="C108" s="15">
        <v>57.075471698113219</v>
      </c>
      <c r="D108" s="43" t="s">
        <v>185</v>
      </c>
      <c r="E108" s="14">
        <v>41.844999999999999</v>
      </c>
      <c r="F108" s="17">
        <v>2019</v>
      </c>
    </row>
    <row r="109" spans="1:6" s="5" customFormat="1" ht="12" x14ac:dyDescent="0.25">
      <c r="A109" s="5" t="s">
        <v>10</v>
      </c>
      <c r="B109" s="5" t="s">
        <v>180</v>
      </c>
      <c r="C109" s="15">
        <v>40.86516336861483</v>
      </c>
      <c r="D109" s="43" t="s">
        <v>187</v>
      </c>
      <c r="E109" s="14">
        <v>48.89</v>
      </c>
      <c r="F109" s="17">
        <v>2019</v>
      </c>
    </row>
    <row r="110" spans="1:6" s="5" customFormat="1" ht="12" x14ac:dyDescent="0.25">
      <c r="A110" s="5" t="s">
        <v>10</v>
      </c>
      <c r="B110" s="5" t="s">
        <v>181</v>
      </c>
      <c r="C110" s="15">
        <v>48.596410492406804</v>
      </c>
      <c r="D110" s="43" t="s">
        <v>185</v>
      </c>
      <c r="E110" s="14">
        <v>45.53</v>
      </c>
      <c r="F110" s="17">
        <v>2019</v>
      </c>
    </row>
    <row r="111" spans="1:6" s="5" customFormat="1" ht="12" x14ac:dyDescent="0.25">
      <c r="A111" s="5" t="s">
        <v>10</v>
      </c>
      <c r="B111" s="5" t="s">
        <v>141</v>
      </c>
      <c r="C111" s="15">
        <v>52.692130694891851</v>
      </c>
      <c r="D111" s="43" t="s">
        <v>185</v>
      </c>
      <c r="E111" s="14">
        <v>43.75</v>
      </c>
      <c r="F111" s="17">
        <v>2019</v>
      </c>
    </row>
    <row r="112" spans="1:6" s="5" customFormat="1" ht="12" x14ac:dyDescent="0.25">
      <c r="A112" s="5" t="s">
        <v>2</v>
      </c>
      <c r="B112" s="5" t="s">
        <v>3</v>
      </c>
      <c r="C112" s="15">
        <v>73.055683387022555</v>
      </c>
      <c r="D112" s="43" t="s">
        <v>183</v>
      </c>
      <c r="E112" s="14">
        <v>34.9</v>
      </c>
      <c r="F112" s="17">
        <v>2020</v>
      </c>
    </row>
    <row r="113" spans="1:6" s="5" customFormat="1" ht="12" x14ac:dyDescent="0.25">
      <c r="A113" s="5" t="s">
        <v>2</v>
      </c>
      <c r="B113" s="5" t="s">
        <v>9</v>
      </c>
      <c r="C113" s="15">
        <v>84.560515416474928</v>
      </c>
      <c r="D113" s="43" t="s">
        <v>186</v>
      </c>
      <c r="E113" s="14">
        <v>29.9</v>
      </c>
      <c r="F113" s="17">
        <v>2020</v>
      </c>
    </row>
    <row r="114" spans="1:6" s="5" customFormat="1" ht="12" x14ac:dyDescent="0.25">
      <c r="A114" s="5" t="s">
        <v>2</v>
      </c>
      <c r="B114" s="5" t="s">
        <v>12</v>
      </c>
      <c r="C114" s="15">
        <v>83.410032213529689</v>
      </c>
      <c r="D114" s="43" t="s">
        <v>186</v>
      </c>
      <c r="E114" s="14">
        <v>30.4</v>
      </c>
      <c r="F114" s="17">
        <v>2020</v>
      </c>
    </row>
    <row r="115" spans="1:6" s="5" customFormat="1" ht="12" x14ac:dyDescent="0.25">
      <c r="A115" s="5" t="s">
        <v>2</v>
      </c>
      <c r="B115" s="5" t="s">
        <v>16</v>
      </c>
      <c r="C115" s="15">
        <v>86.550851357570195</v>
      </c>
      <c r="D115" s="43" t="s">
        <v>186</v>
      </c>
      <c r="E115" s="18">
        <v>29.034999999999997</v>
      </c>
      <c r="F115" s="19">
        <v>2019</v>
      </c>
    </row>
    <row r="116" spans="1:6" s="5" customFormat="1" ht="12" x14ac:dyDescent="0.25">
      <c r="A116" s="5" t="s">
        <v>2</v>
      </c>
      <c r="B116" s="6" t="s">
        <v>17</v>
      </c>
      <c r="C116" s="15">
        <v>90.888173032673734</v>
      </c>
      <c r="D116" s="43" t="s">
        <v>186</v>
      </c>
      <c r="E116" s="14">
        <v>27.15</v>
      </c>
      <c r="F116" s="17">
        <v>2020</v>
      </c>
    </row>
    <row r="117" spans="1:6" s="5" customFormat="1" ht="12" x14ac:dyDescent="0.25">
      <c r="A117" s="5" t="s">
        <v>2</v>
      </c>
      <c r="B117" s="5" t="s">
        <v>21</v>
      </c>
      <c r="C117" s="15">
        <v>74.551311550851366</v>
      </c>
      <c r="D117" s="43" t="s">
        <v>183</v>
      </c>
      <c r="E117" s="14">
        <v>34.25</v>
      </c>
      <c r="F117" s="17">
        <v>2019</v>
      </c>
    </row>
    <row r="118" spans="1:6" s="5" customFormat="1" ht="12" x14ac:dyDescent="0.25">
      <c r="A118" s="5" t="s">
        <v>2</v>
      </c>
      <c r="B118" s="5" t="s">
        <v>24</v>
      </c>
      <c r="C118" s="15">
        <v>60.699493787390701</v>
      </c>
      <c r="D118" s="43" t="s">
        <v>183</v>
      </c>
      <c r="E118" s="14">
        <v>40.270000000000003</v>
      </c>
      <c r="F118" s="17">
        <v>2020</v>
      </c>
    </row>
    <row r="119" spans="1:6" s="5" customFormat="1" ht="12" x14ac:dyDescent="0.25">
      <c r="A119" s="5" t="s">
        <v>2</v>
      </c>
      <c r="B119" s="5" t="s">
        <v>40</v>
      </c>
      <c r="C119" s="15">
        <v>86.79245283018868</v>
      </c>
      <c r="D119" s="43" t="s">
        <v>186</v>
      </c>
      <c r="E119" s="14">
        <v>28.93</v>
      </c>
      <c r="F119" s="17">
        <v>2020</v>
      </c>
    </row>
    <row r="120" spans="1:6" s="5" customFormat="1" ht="12" x14ac:dyDescent="0.25">
      <c r="A120" s="5" t="s">
        <v>2</v>
      </c>
      <c r="B120" s="5" t="s">
        <v>41</v>
      </c>
      <c r="C120" s="15">
        <v>81.523239760699511</v>
      </c>
      <c r="D120" s="43" t="s">
        <v>186</v>
      </c>
      <c r="E120" s="14">
        <v>31.22</v>
      </c>
      <c r="F120" s="17">
        <v>2020</v>
      </c>
    </row>
    <row r="121" spans="1:6" s="5" customFormat="1" ht="12" x14ac:dyDescent="0.25">
      <c r="A121" s="5" t="s">
        <v>2</v>
      </c>
      <c r="B121" s="5" t="s">
        <v>42</v>
      </c>
      <c r="C121" s="15">
        <v>94.730786930510817</v>
      </c>
      <c r="D121" s="43" t="s">
        <v>186</v>
      </c>
      <c r="E121" s="14">
        <v>25.48</v>
      </c>
      <c r="F121" s="17">
        <v>2020</v>
      </c>
    </row>
    <row r="122" spans="1:6" s="5" customFormat="1" ht="12" x14ac:dyDescent="0.25">
      <c r="A122" s="5" t="s">
        <v>2</v>
      </c>
      <c r="B122" s="5" t="s">
        <v>43</v>
      </c>
      <c r="C122" s="15">
        <v>92.40681086056145</v>
      </c>
      <c r="D122" s="43" t="s">
        <v>186</v>
      </c>
      <c r="E122" s="14">
        <v>26.49</v>
      </c>
      <c r="F122" s="17">
        <v>2020</v>
      </c>
    </row>
    <row r="123" spans="1:6" s="5" customFormat="1" ht="12" x14ac:dyDescent="0.25">
      <c r="A123" s="5" t="s">
        <v>2</v>
      </c>
      <c r="B123" s="5" t="s">
        <v>48</v>
      </c>
      <c r="C123" s="15">
        <v>82.443626323055696</v>
      </c>
      <c r="D123" s="43" t="s">
        <v>186</v>
      </c>
      <c r="E123" s="14">
        <v>30.82</v>
      </c>
      <c r="F123" s="17">
        <v>2020</v>
      </c>
    </row>
    <row r="124" spans="1:6" s="5" customFormat="1" ht="12" x14ac:dyDescent="0.25">
      <c r="A124" s="5" t="s">
        <v>2</v>
      </c>
      <c r="B124" s="5" t="s">
        <v>51</v>
      </c>
      <c r="C124" s="15">
        <v>89.32351587666821</v>
      </c>
      <c r="D124" s="43" t="s">
        <v>186</v>
      </c>
      <c r="E124" s="14">
        <v>27.83</v>
      </c>
      <c r="F124" s="17">
        <v>2020</v>
      </c>
    </row>
    <row r="125" spans="1:6" s="5" customFormat="1" ht="12" x14ac:dyDescent="0.25">
      <c r="A125" s="5" t="s">
        <v>2</v>
      </c>
      <c r="B125" s="5" t="s">
        <v>52</v>
      </c>
      <c r="C125" s="15">
        <v>77.059364933271993</v>
      </c>
      <c r="D125" s="43" t="s">
        <v>186</v>
      </c>
      <c r="E125" s="14">
        <v>33.159999999999997</v>
      </c>
      <c r="F125" s="17">
        <v>2020</v>
      </c>
    </row>
    <row r="126" spans="1:6" s="5" customFormat="1" ht="12" x14ac:dyDescent="0.25">
      <c r="A126" s="5" t="s">
        <v>2</v>
      </c>
      <c r="B126" s="5" t="s">
        <v>55</v>
      </c>
      <c r="C126" s="15">
        <v>50.678785089737694</v>
      </c>
      <c r="D126" s="43" t="s">
        <v>185</v>
      </c>
      <c r="E126" s="14">
        <v>44.625</v>
      </c>
      <c r="F126" s="17">
        <v>2019</v>
      </c>
    </row>
    <row r="127" spans="1:6" s="5" customFormat="1" ht="12" x14ac:dyDescent="0.25">
      <c r="A127" s="5" t="s">
        <v>2</v>
      </c>
      <c r="B127" s="5" t="s">
        <v>56</v>
      </c>
      <c r="C127" s="15">
        <v>73.285780027611608</v>
      </c>
      <c r="D127" s="43" t="s">
        <v>183</v>
      </c>
      <c r="E127" s="14">
        <v>34.799999999999997</v>
      </c>
      <c r="F127" s="17">
        <v>2019</v>
      </c>
    </row>
    <row r="128" spans="1:6" s="5" customFormat="1" ht="12" x14ac:dyDescent="0.25">
      <c r="A128" s="5" t="s">
        <v>2</v>
      </c>
      <c r="B128" s="5" t="s">
        <v>58</v>
      </c>
      <c r="C128" s="15">
        <v>78.416935112747382</v>
      </c>
      <c r="D128" s="43" t="s">
        <v>186</v>
      </c>
      <c r="E128" s="14">
        <v>32.569999999999993</v>
      </c>
      <c r="F128" s="17">
        <v>2020</v>
      </c>
    </row>
    <row r="129" spans="1:17" s="5" customFormat="1" ht="12" x14ac:dyDescent="0.25">
      <c r="A129" s="5" t="s">
        <v>2</v>
      </c>
      <c r="B129" s="6" t="s">
        <v>65</v>
      </c>
      <c r="C129" s="15">
        <v>91.601472618499784</v>
      </c>
      <c r="D129" s="43" t="s">
        <v>186</v>
      </c>
      <c r="E129" s="14">
        <v>26.84</v>
      </c>
      <c r="F129" s="17">
        <v>2020</v>
      </c>
    </row>
    <row r="130" spans="1:17" s="5" customFormat="1" ht="12" x14ac:dyDescent="0.25">
      <c r="A130" s="5" t="s">
        <v>2</v>
      </c>
      <c r="B130" s="5" t="s">
        <v>66</v>
      </c>
      <c r="C130" s="15">
        <v>86.148182236539355</v>
      </c>
      <c r="D130" s="43" t="s">
        <v>186</v>
      </c>
      <c r="E130" s="14">
        <v>29.21</v>
      </c>
      <c r="F130" s="17">
        <v>2019</v>
      </c>
    </row>
    <row r="131" spans="1:17" s="5" customFormat="1" ht="12" x14ac:dyDescent="0.25">
      <c r="A131" s="5" t="s">
        <v>2</v>
      </c>
      <c r="B131" s="5" t="s">
        <v>69</v>
      </c>
      <c r="C131" s="15">
        <v>82.328578002761162</v>
      </c>
      <c r="D131" s="43" t="s">
        <v>186</v>
      </c>
      <c r="E131" s="14">
        <v>30.87</v>
      </c>
      <c r="F131" s="17">
        <v>2020</v>
      </c>
    </row>
    <row r="132" spans="1:17" s="5" customFormat="1" ht="12" x14ac:dyDescent="0.25">
      <c r="A132" s="5" t="s">
        <v>2</v>
      </c>
      <c r="B132" s="5" t="s">
        <v>71</v>
      </c>
      <c r="C132" s="15">
        <v>69.328117809479977</v>
      </c>
      <c r="D132" s="43" t="s">
        <v>183</v>
      </c>
      <c r="E132" s="14">
        <v>36.52000000000001</v>
      </c>
      <c r="F132" s="17">
        <v>2019</v>
      </c>
    </row>
    <row r="133" spans="1:17" s="5" customFormat="1" ht="12" x14ac:dyDescent="0.25">
      <c r="A133" s="5" t="s">
        <v>2</v>
      </c>
      <c r="B133" s="5" t="s">
        <v>79</v>
      </c>
      <c r="C133" s="15">
        <v>73.538886332259551</v>
      </c>
      <c r="D133" s="43" t="s">
        <v>183</v>
      </c>
      <c r="E133" s="14">
        <v>34.69</v>
      </c>
      <c r="F133" s="17">
        <v>2020</v>
      </c>
    </row>
    <row r="134" spans="1:17" s="5" customFormat="1" ht="12" x14ac:dyDescent="0.25">
      <c r="A134" s="5" t="s">
        <v>2</v>
      </c>
      <c r="B134" s="5" t="s">
        <v>83</v>
      </c>
      <c r="C134" s="15">
        <v>63.10400368154626</v>
      </c>
      <c r="D134" s="43" t="s">
        <v>183</v>
      </c>
      <c r="E134" s="14">
        <v>39.224999999999994</v>
      </c>
      <c r="F134" s="17">
        <v>2019</v>
      </c>
    </row>
    <row r="135" spans="1:17" s="5" customFormat="1" ht="12" x14ac:dyDescent="0.25">
      <c r="A135" s="5" t="s">
        <v>2</v>
      </c>
      <c r="B135" s="5" t="s">
        <v>84</v>
      </c>
      <c r="C135" s="15">
        <v>73.193741371375978</v>
      </c>
      <c r="D135" s="43" t="s">
        <v>183</v>
      </c>
      <c r="E135" s="18">
        <v>34.840000000000003</v>
      </c>
      <c r="F135" s="19">
        <v>2020</v>
      </c>
    </row>
    <row r="136" spans="1:17" s="5" customFormat="1" ht="12" x14ac:dyDescent="0.25">
      <c r="A136" s="5" t="s">
        <v>2</v>
      </c>
      <c r="B136" s="5" t="s">
        <v>89</v>
      </c>
      <c r="C136" s="15">
        <v>81.845375057524166</v>
      </c>
      <c r="D136" s="43" t="s">
        <v>186</v>
      </c>
      <c r="E136" s="14">
        <v>31.08</v>
      </c>
      <c r="F136" s="17">
        <v>2020</v>
      </c>
    </row>
    <row r="137" spans="1:17" s="5" customFormat="1" ht="12" x14ac:dyDescent="0.25">
      <c r="A137" s="5" t="s">
        <v>2</v>
      </c>
      <c r="B137" s="5" t="s">
        <v>93</v>
      </c>
      <c r="C137" s="15">
        <v>72.526461113667736</v>
      </c>
      <c r="D137" s="43" t="s">
        <v>183</v>
      </c>
      <c r="E137" s="14">
        <v>35.130000000000003</v>
      </c>
      <c r="F137" s="17">
        <v>2019</v>
      </c>
    </row>
    <row r="138" spans="1:17" s="5" customFormat="1" ht="12" x14ac:dyDescent="0.25">
      <c r="A138" s="5" t="s">
        <v>2</v>
      </c>
      <c r="B138" s="5" t="s">
        <v>99</v>
      </c>
      <c r="C138" s="15">
        <v>85.457892314772209</v>
      </c>
      <c r="D138" s="43" t="s">
        <v>186</v>
      </c>
      <c r="E138" s="14">
        <v>29.51</v>
      </c>
      <c r="F138" s="17">
        <v>2020</v>
      </c>
    </row>
    <row r="139" spans="1:17" s="5" customFormat="1" ht="12" x14ac:dyDescent="0.25">
      <c r="A139" s="5" t="s">
        <v>2</v>
      </c>
      <c r="B139" s="5" t="s">
        <v>103</v>
      </c>
      <c r="C139" s="15">
        <v>80.303727565577546</v>
      </c>
      <c r="D139" s="43" t="s">
        <v>186</v>
      </c>
      <c r="E139" s="14">
        <v>31.75</v>
      </c>
      <c r="F139" s="17">
        <v>2019</v>
      </c>
    </row>
    <row r="140" spans="1:17" s="5" customFormat="1" ht="12" x14ac:dyDescent="0.25">
      <c r="A140" s="5" t="s">
        <v>2</v>
      </c>
      <c r="B140" s="5" t="s">
        <v>104</v>
      </c>
      <c r="C140" s="15">
        <v>89.967786470317535</v>
      </c>
      <c r="D140" s="43" t="s">
        <v>186</v>
      </c>
      <c r="E140" s="14">
        <v>27.55</v>
      </c>
      <c r="F140" s="17">
        <v>2020</v>
      </c>
    </row>
    <row r="141" spans="1:17" s="5" customFormat="1" ht="12" x14ac:dyDescent="0.25">
      <c r="A141" s="5" t="s">
        <v>2</v>
      </c>
      <c r="B141" s="5" t="s">
        <v>111</v>
      </c>
      <c r="C141" s="15">
        <v>80.096640589047411</v>
      </c>
      <c r="D141" s="43" t="s">
        <v>186</v>
      </c>
      <c r="E141" s="14">
        <v>31.84</v>
      </c>
      <c r="F141" s="17">
        <v>2020</v>
      </c>
    </row>
    <row r="142" spans="1:17" s="5" customFormat="1" ht="12" x14ac:dyDescent="0.25">
      <c r="A142" s="5" t="s">
        <v>2</v>
      </c>
      <c r="B142" s="5" t="s">
        <v>112</v>
      </c>
      <c r="C142" s="15">
        <v>77.979751495628179</v>
      </c>
      <c r="D142" s="43" t="s">
        <v>186</v>
      </c>
      <c r="E142" s="18">
        <v>32.76</v>
      </c>
      <c r="F142" s="19">
        <v>2020</v>
      </c>
      <c r="M142" s="20"/>
      <c r="P142" s="16"/>
      <c r="Q142" s="16"/>
    </row>
    <row r="143" spans="1:17" s="5" customFormat="1" ht="12" x14ac:dyDescent="0.25">
      <c r="A143" s="5" t="s">
        <v>2</v>
      </c>
      <c r="B143" s="5" t="s">
        <v>114</v>
      </c>
      <c r="C143" s="15">
        <v>72.7335480901979</v>
      </c>
      <c r="D143" s="43" t="s">
        <v>183</v>
      </c>
      <c r="E143" s="14">
        <v>35.04</v>
      </c>
      <c r="F143" s="17">
        <v>2020</v>
      </c>
    </row>
    <row r="144" spans="1:17" s="5" customFormat="1" ht="12" x14ac:dyDescent="0.25">
      <c r="A144" s="5" t="s">
        <v>2</v>
      </c>
      <c r="B144" s="5" t="s">
        <v>166</v>
      </c>
      <c r="C144" s="15">
        <v>72.7335480901979</v>
      </c>
      <c r="D144" s="43" t="s">
        <v>183</v>
      </c>
      <c r="E144" s="14">
        <v>35.04</v>
      </c>
      <c r="F144" s="17">
        <v>2020</v>
      </c>
    </row>
    <row r="145" spans="1:6" s="5" customFormat="1" ht="12" x14ac:dyDescent="0.25">
      <c r="A145" s="5" t="s">
        <v>2</v>
      </c>
      <c r="B145" s="5" t="s">
        <v>177</v>
      </c>
      <c r="C145" s="15">
        <v>88.794293603313406</v>
      </c>
      <c r="D145" s="43" t="s">
        <v>186</v>
      </c>
      <c r="E145" s="14">
        <v>28.06</v>
      </c>
      <c r="F145" s="17">
        <v>2020</v>
      </c>
    </row>
    <row r="146" spans="1:6" s="5" customFormat="1" ht="12" x14ac:dyDescent="0.25">
      <c r="A146" s="5" t="s">
        <v>2</v>
      </c>
      <c r="B146" s="5" t="s">
        <v>119</v>
      </c>
      <c r="C146" s="15">
        <v>100</v>
      </c>
      <c r="D146" s="43" t="s">
        <v>186</v>
      </c>
      <c r="E146" s="14">
        <v>23.19</v>
      </c>
      <c r="F146" s="17">
        <v>2020</v>
      </c>
    </row>
    <row r="147" spans="1:6" s="5" customFormat="1" ht="12" x14ac:dyDescent="0.25">
      <c r="A147" s="5" t="s">
        <v>2</v>
      </c>
      <c r="B147" s="5" t="s">
        <v>120</v>
      </c>
      <c r="C147" s="15">
        <v>84.468476760239312</v>
      </c>
      <c r="D147" s="43" t="s">
        <v>186</v>
      </c>
      <c r="E147" s="14">
        <v>29.94</v>
      </c>
      <c r="F147" s="17">
        <v>2019</v>
      </c>
    </row>
    <row r="148" spans="1:6" s="5" customFormat="1" ht="12" x14ac:dyDescent="0.25">
      <c r="A148" s="5" t="s">
        <v>2</v>
      </c>
      <c r="B148" s="6" t="s">
        <v>122</v>
      </c>
      <c r="C148" s="15">
        <v>74.137137597791082</v>
      </c>
      <c r="D148" s="43" t="s">
        <v>183</v>
      </c>
      <c r="E148" s="14">
        <v>34.43</v>
      </c>
      <c r="F148" s="17">
        <v>2020</v>
      </c>
    </row>
    <row r="149" spans="1:6" s="5" customFormat="1" ht="12" x14ac:dyDescent="0.25">
      <c r="A149" s="5" t="s">
        <v>2</v>
      </c>
      <c r="B149" s="5" t="s">
        <v>126</v>
      </c>
      <c r="C149" s="15">
        <v>85.941095260009206</v>
      </c>
      <c r="D149" s="43" t="s">
        <v>186</v>
      </c>
      <c r="E149" s="14">
        <v>29.3</v>
      </c>
      <c r="F149" s="17">
        <v>2020</v>
      </c>
    </row>
    <row r="150" spans="1:6" s="5" customFormat="1" ht="12" x14ac:dyDescent="0.25">
      <c r="A150" s="5" t="s">
        <v>2</v>
      </c>
      <c r="B150" s="5" t="s">
        <v>127</v>
      </c>
      <c r="C150" s="15">
        <v>79.90105844454672</v>
      </c>
      <c r="D150" s="43" t="s">
        <v>186</v>
      </c>
      <c r="E150" s="14">
        <v>31.925000000000001</v>
      </c>
      <c r="F150" s="17">
        <v>2019</v>
      </c>
    </row>
    <row r="151" spans="1:6" s="5" customFormat="1" ht="12" x14ac:dyDescent="0.25">
      <c r="A151" s="5" t="s">
        <v>2</v>
      </c>
      <c r="B151" s="5" t="s">
        <v>136</v>
      </c>
      <c r="C151" s="15">
        <v>84.698573400828352</v>
      </c>
      <c r="D151" s="43" t="s">
        <v>186</v>
      </c>
      <c r="E151" s="14">
        <v>29.84</v>
      </c>
      <c r="F151" s="17">
        <v>2019</v>
      </c>
    </row>
    <row r="152" spans="1:6" s="5" customFormat="1" ht="12" x14ac:dyDescent="0.25">
      <c r="A152" s="5" t="s">
        <v>2</v>
      </c>
      <c r="B152" s="5" t="s">
        <v>138</v>
      </c>
      <c r="C152" s="15">
        <v>73.343304187758861</v>
      </c>
      <c r="D152" s="43" t="s">
        <v>183</v>
      </c>
      <c r="E152" s="14">
        <v>34.774999999999999</v>
      </c>
      <c r="F152" s="17">
        <v>2019</v>
      </c>
    </row>
    <row r="153" spans="1:6" s="5" customFormat="1" ht="12" x14ac:dyDescent="0.25">
      <c r="A153" s="5" t="s">
        <v>14</v>
      </c>
      <c r="B153" s="5" t="s">
        <v>169</v>
      </c>
      <c r="C153" s="15">
        <v>25.149562816382883</v>
      </c>
      <c r="D153" s="43" t="s">
        <v>184</v>
      </c>
      <c r="E153" s="14">
        <v>55.720000000000006</v>
      </c>
      <c r="F153" s="17">
        <v>2019</v>
      </c>
    </row>
    <row r="154" spans="1:6" s="5" customFormat="1" ht="12" x14ac:dyDescent="0.25">
      <c r="A154" s="5" t="s">
        <v>14</v>
      </c>
      <c r="B154" s="5" t="s">
        <v>70</v>
      </c>
      <c r="C154" s="15">
        <v>43.373216751035457</v>
      </c>
      <c r="D154" s="43" t="s">
        <v>187</v>
      </c>
      <c r="E154" s="14">
        <v>47.8</v>
      </c>
      <c r="F154" s="17">
        <v>2019</v>
      </c>
    </row>
    <row r="155" spans="1:6" s="5" customFormat="1" ht="12" x14ac:dyDescent="0.25">
      <c r="A155" s="5" t="s">
        <v>14</v>
      </c>
      <c r="B155" s="5" t="s">
        <v>74</v>
      </c>
      <c r="C155" s="15">
        <v>42.084675563736774</v>
      </c>
      <c r="D155" s="43" t="s">
        <v>187</v>
      </c>
      <c r="E155" s="14">
        <v>48.36</v>
      </c>
      <c r="F155" s="17">
        <v>2019</v>
      </c>
    </row>
    <row r="156" spans="1:6" s="5" customFormat="1" ht="12" x14ac:dyDescent="0.25">
      <c r="A156" s="5" t="s">
        <v>14</v>
      </c>
      <c r="B156" s="5" t="s">
        <v>173</v>
      </c>
      <c r="C156" s="15">
        <v>31.638288080994002</v>
      </c>
      <c r="D156" s="43" t="s">
        <v>184</v>
      </c>
      <c r="E156" s="14">
        <v>52.900000000000006</v>
      </c>
      <c r="F156" s="17">
        <v>2019</v>
      </c>
    </row>
    <row r="157" spans="1:6" s="5" customFormat="1" ht="12" x14ac:dyDescent="0.25">
      <c r="A157" s="5" t="s">
        <v>14</v>
      </c>
      <c r="B157" s="5" t="s">
        <v>80</v>
      </c>
      <c r="C157" s="15">
        <v>28.716060745513133</v>
      </c>
      <c r="D157" s="43" t="s">
        <v>184</v>
      </c>
      <c r="E157" s="14">
        <v>54.169999999999995</v>
      </c>
      <c r="F157" s="17">
        <v>2019</v>
      </c>
    </row>
    <row r="158" spans="1:6" s="5" customFormat="1" ht="12" x14ac:dyDescent="0.25">
      <c r="A158" s="5" t="s">
        <v>14</v>
      </c>
      <c r="B158" s="5" t="s">
        <v>176</v>
      </c>
      <c r="C158" s="15">
        <v>51.438104003681552</v>
      </c>
      <c r="D158" s="43" t="s">
        <v>185</v>
      </c>
      <c r="E158" s="14">
        <v>44.295000000000002</v>
      </c>
      <c r="F158" s="17">
        <v>2019</v>
      </c>
    </row>
    <row r="159" spans="1:6" s="5" customFormat="1" ht="12" x14ac:dyDescent="0.25">
      <c r="A159" s="5" t="s">
        <v>14</v>
      </c>
      <c r="B159" s="5" t="s">
        <v>113</v>
      </c>
      <c r="C159" s="15">
        <v>29.613437643810428</v>
      </c>
      <c r="D159" s="43" t="s">
        <v>184</v>
      </c>
      <c r="E159" s="14">
        <v>53.779999999999994</v>
      </c>
      <c r="F159" s="17">
        <v>2019</v>
      </c>
    </row>
    <row r="160" spans="1:6" s="5" customFormat="1" ht="12" x14ac:dyDescent="0.25">
      <c r="A160" s="5" t="s">
        <v>14</v>
      </c>
      <c r="B160" s="5" t="s">
        <v>116</v>
      </c>
      <c r="C160" s="15">
        <v>28.163828808099396</v>
      </c>
      <c r="D160" s="43" t="s">
        <v>184</v>
      </c>
      <c r="E160" s="14">
        <v>54.410000000000004</v>
      </c>
      <c r="F160" s="17">
        <v>2019</v>
      </c>
    </row>
    <row r="161" spans="1:6" s="5" customFormat="1" ht="12" x14ac:dyDescent="0.25">
      <c r="A161" s="5" t="s">
        <v>14</v>
      </c>
      <c r="B161" s="5" t="s">
        <v>134</v>
      </c>
      <c r="C161" s="15">
        <v>50.161067648412342</v>
      </c>
      <c r="D161" s="43" t="s">
        <v>185</v>
      </c>
      <c r="E161" s="14">
        <v>44.85</v>
      </c>
      <c r="F161" s="17">
        <v>2020</v>
      </c>
    </row>
    <row r="162" spans="1:6" s="5" customFormat="1" ht="12" x14ac:dyDescent="0.25">
      <c r="A162" s="5" t="s">
        <v>14</v>
      </c>
      <c r="B162" s="5" t="s">
        <v>137</v>
      </c>
      <c r="C162" s="15">
        <v>68.511274735388866</v>
      </c>
      <c r="D162" s="43" t="s">
        <v>183</v>
      </c>
      <c r="E162" s="14">
        <v>36.875</v>
      </c>
      <c r="F162" s="17">
        <v>2019</v>
      </c>
    </row>
    <row r="163" spans="1:6" s="5" customFormat="1" ht="12" x14ac:dyDescent="0.25">
      <c r="A163" s="5" t="s">
        <v>14</v>
      </c>
      <c r="B163" s="5" t="s">
        <v>142</v>
      </c>
      <c r="C163" s="15">
        <v>19.535204786010112</v>
      </c>
      <c r="D163" s="43" t="s">
        <v>184</v>
      </c>
      <c r="E163" s="14">
        <v>58.160000000000004</v>
      </c>
      <c r="F163" s="17">
        <v>2019</v>
      </c>
    </row>
  </sheetData>
  <sortState xmlns:xlrd2="http://schemas.microsoft.com/office/spreadsheetml/2017/richdata2" ref="A8:F163">
    <sortCondition ref="A8:A163"/>
    <sortCondition ref="B8:B163"/>
  </sortState>
  <mergeCells count="2">
    <mergeCell ref="E6:F6"/>
    <mergeCell ref="C6:D6"/>
  </mergeCells>
  <hyperlinks>
    <hyperlink ref="A1" location="Index!A1" display="Back to Index" xr:uid="{C8F21D32-B8BD-4CC5-853B-280189339C19}"/>
  </hyperlinks>
  <pageMargins left="0.7" right="0.7" top="0.75" bottom="0.75" header="0.3" footer="0.3"/>
  <pageSetup paperSize="9" scale="4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C9A3-4895-4587-A4D9-C590FC7331A7}">
  <dimension ref="A1:I54"/>
  <sheetViews>
    <sheetView workbookViewId="0">
      <pane ySplit="7" topLeftCell="A8" activePane="bottomLeft" state="frozen"/>
      <selection pane="bottomLeft" activeCell="A3" sqref="A3"/>
    </sheetView>
  </sheetViews>
  <sheetFormatPr defaultRowHeight="14.4" x14ac:dyDescent="0.3"/>
  <cols>
    <col min="1" max="1" width="17.77734375" customWidth="1"/>
    <col min="2" max="2" width="24.6640625" customWidth="1"/>
    <col min="3" max="4" width="19.109375" customWidth="1"/>
    <col min="5" max="6" width="15" customWidth="1"/>
    <col min="7" max="7" width="13.21875" customWidth="1"/>
    <col min="8" max="9" width="16.5546875" customWidth="1"/>
  </cols>
  <sheetData>
    <row r="1" spans="1:9" ht="18" x14ac:dyDescent="0.35">
      <c r="A1" s="13" t="s">
        <v>153</v>
      </c>
      <c r="E1" s="2"/>
      <c r="H1" s="2"/>
      <c r="I1" s="2"/>
    </row>
    <row r="2" spans="1:9" x14ac:dyDescent="0.3">
      <c r="A2" s="12"/>
      <c r="E2" s="2"/>
      <c r="H2" s="2"/>
      <c r="I2" s="2"/>
    </row>
    <row r="3" spans="1:9" ht="21" x14ac:dyDescent="0.4">
      <c r="A3" s="1" t="s">
        <v>154</v>
      </c>
      <c r="E3" s="2"/>
      <c r="F3" s="2"/>
      <c r="G3" s="2"/>
      <c r="H3" s="2"/>
      <c r="I3" s="2"/>
    </row>
    <row r="4" spans="1:9" x14ac:dyDescent="0.3">
      <c r="A4" s="4" t="s">
        <v>182</v>
      </c>
      <c r="E4" s="6"/>
      <c r="F4" s="6"/>
      <c r="G4" s="6"/>
      <c r="H4" s="6"/>
      <c r="I4" s="6"/>
    </row>
    <row r="5" spans="1:9" x14ac:dyDescent="0.3">
      <c r="C5" s="31"/>
      <c r="D5" s="31"/>
      <c r="E5" s="32"/>
      <c r="F5" s="32"/>
      <c r="G5" s="6"/>
      <c r="H5" s="6"/>
      <c r="I5" s="6"/>
    </row>
    <row r="6" spans="1:9" x14ac:dyDescent="0.3">
      <c r="C6" s="41" t="s">
        <v>189</v>
      </c>
      <c r="D6" s="42"/>
      <c r="E6" s="41" t="s">
        <v>163</v>
      </c>
      <c r="F6" s="42"/>
      <c r="H6" s="8"/>
      <c r="I6" s="8"/>
    </row>
    <row r="7" spans="1:9" s="10" customFormat="1" ht="13.8" x14ac:dyDescent="0.3">
      <c r="A7" s="9" t="s">
        <v>0</v>
      </c>
      <c r="B7" s="9" t="s">
        <v>1</v>
      </c>
      <c r="C7" s="33" t="s">
        <v>154</v>
      </c>
      <c r="D7" s="33" t="s">
        <v>188</v>
      </c>
      <c r="E7" s="34" t="s">
        <v>156</v>
      </c>
      <c r="F7" s="35" t="s">
        <v>157</v>
      </c>
    </row>
    <row r="8" spans="1:9" s="5" customFormat="1" ht="12" x14ac:dyDescent="0.25">
      <c r="A8" s="5" t="s">
        <v>4</v>
      </c>
      <c r="B8" s="5" t="s">
        <v>5</v>
      </c>
      <c r="C8" s="15">
        <v>65.738610216290837</v>
      </c>
      <c r="D8" s="43" t="s">
        <v>183</v>
      </c>
      <c r="E8" s="14">
        <v>38.080000000000005</v>
      </c>
      <c r="F8" s="17">
        <v>2019</v>
      </c>
    </row>
    <row r="9" spans="1:9" s="5" customFormat="1" ht="12" x14ac:dyDescent="0.25">
      <c r="A9" s="5" t="s">
        <v>4</v>
      </c>
      <c r="B9" s="5" t="s">
        <v>6</v>
      </c>
      <c r="C9" s="15">
        <v>12.77036355269216</v>
      </c>
      <c r="D9" s="43" t="s">
        <v>184</v>
      </c>
      <c r="E9" s="14">
        <v>61.099999999999994</v>
      </c>
      <c r="F9" s="17">
        <v>2019</v>
      </c>
    </row>
    <row r="10" spans="1:9" s="5" customFormat="1" ht="12" x14ac:dyDescent="0.25">
      <c r="A10" s="5" t="s">
        <v>4</v>
      </c>
      <c r="B10" s="5" t="s">
        <v>18</v>
      </c>
      <c r="C10" s="15">
        <v>45.352047860101251</v>
      </c>
      <c r="D10" s="43" t="s">
        <v>187</v>
      </c>
      <c r="E10" s="14">
        <v>46.94</v>
      </c>
      <c r="F10" s="17">
        <v>2019</v>
      </c>
    </row>
    <row r="11" spans="1:9" s="5" customFormat="1" ht="12" x14ac:dyDescent="0.25">
      <c r="A11" s="5" t="s">
        <v>4</v>
      </c>
      <c r="B11" s="5" t="s">
        <v>22</v>
      </c>
      <c r="C11" s="15">
        <v>17.004141739530596</v>
      </c>
      <c r="D11" s="43" t="s">
        <v>184</v>
      </c>
      <c r="E11" s="14">
        <v>59.260000000000005</v>
      </c>
      <c r="F11" s="17">
        <v>2019</v>
      </c>
    </row>
    <row r="12" spans="1:9" s="5" customFormat="1" ht="12" x14ac:dyDescent="0.25">
      <c r="A12" s="5" t="s">
        <v>4</v>
      </c>
      <c r="B12" s="5" t="s">
        <v>25</v>
      </c>
      <c r="C12" s="15">
        <v>27.174413253566513</v>
      </c>
      <c r="D12" s="43" t="s">
        <v>184</v>
      </c>
      <c r="E12" s="14">
        <v>54.84</v>
      </c>
      <c r="F12" s="17">
        <v>2019</v>
      </c>
    </row>
    <row r="13" spans="1:9" s="5" customFormat="1" ht="12" x14ac:dyDescent="0.25">
      <c r="A13" s="5" t="s">
        <v>4</v>
      </c>
      <c r="B13" s="5" t="s">
        <v>26</v>
      </c>
      <c r="C13" s="15">
        <v>42.015646571560048</v>
      </c>
      <c r="D13" s="43" t="s">
        <v>187</v>
      </c>
      <c r="E13" s="14">
        <v>48.39</v>
      </c>
      <c r="F13" s="17">
        <v>2019</v>
      </c>
    </row>
    <row r="14" spans="1:9" s="5" customFormat="1" ht="12" x14ac:dyDescent="0.25">
      <c r="A14" s="5" t="s">
        <v>4</v>
      </c>
      <c r="B14" s="5" t="s">
        <v>171</v>
      </c>
      <c r="C14" s="15">
        <v>40.427979751495634</v>
      </c>
      <c r="D14" s="43" t="s">
        <v>187</v>
      </c>
      <c r="E14" s="14">
        <v>49.08</v>
      </c>
      <c r="F14" s="17">
        <v>2019</v>
      </c>
    </row>
    <row r="15" spans="1:9" s="5" customFormat="1" ht="12" x14ac:dyDescent="0.25">
      <c r="A15" s="5" t="s">
        <v>4</v>
      </c>
      <c r="B15" s="5" t="s">
        <v>28</v>
      </c>
      <c r="C15" s="15">
        <v>33.594109526000935</v>
      </c>
      <c r="D15" s="43" t="s">
        <v>187</v>
      </c>
      <c r="E15" s="14">
        <v>52.05</v>
      </c>
      <c r="F15" s="17">
        <v>2019</v>
      </c>
    </row>
    <row r="16" spans="1:9" s="5" customFormat="1" ht="12" x14ac:dyDescent="0.25">
      <c r="A16" s="5" t="s">
        <v>4</v>
      </c>
      <c r="B16" s="5" t="s">
        <v>30</v>
      </c>
      <c r="C16" s="15">
        <v>4.0036815462494388</v>
      </c>
      <c r="D16" s="43" t="s">
        <v>184</v>
      </c>
      <c r="E16" s="14">
        <v>64.91</v>
      </c>
      <c r="F16" s="17">
        <v>2019</v>
      </c>
    </row>
    <row r="17" spans="1:6" s="5" customFormat="1" ht="12" x14ac:dyDescent="0.25">
      <c r="A17" s="5" t="s">
        <v>4</v>
      </c>
      <c r="B17" s="5" t="s">
        <v>31</v>
      </c>
      <c r="C17" s="15">
        <v>45.835250805338248</v>
      </c>
      <c r="D17" s="43" t="s">
        <v>187</v>
      </c>
      <c r="E17" s="14">
        <v>46.73</v>
      </c>
      <c r="F17" s="17">
        <v>2019</v>
      </c>
    </row>
    <row r="18" spans="1:6" s="5" customFormat="1" ht="12" x14ac:dyDescent="0.25">
      <c r="A18" s="5" t="s">
        <v>4</v>
      </c>
      <c r="B18" s="5" t="s">
        <v>35</v>
      </c>
      <c r="C18" s="15">
        <v>37.712839392544865</v>
      </c>
      <c r="D18" s="43" t="s">
        <v>187</v>
      </c>
      <c r="E18" s="14">
        <v>50.260000000000005</v>
      </c>
      <c r="F18" s="17">
        <v>2019</v>
      </c>
    </row>
    <row r="19" spans="1:6" s="5" customFormat="1" ht="12" x14ac:dyDescent="0.25">
      <c r="A19" s="5" t="s">
        <v>4</v>
      </c>
      <c r="B19" s="5" t="s">
        <v>36</v>
      </c>
      <c r="C19" s="15">
        <v>40.98021168890935</v>
      </c>
      <c r="D19" s="43" t="s">
        <v>187</v>
      </c>
      <c r="E19" s="14">
        <v>48.84</v>
      </c>
      <c r="F19" s="17">
        <v>2019</v>
      </c>
    </row>
    <row r="20" spans="1:6" s="5" customFormat="1" ht="12" x14ac:dyDescent="0.25">
      <c r="A20" s="5" t="s">
        <v>4</v>
      </c>
      <c r="B20" s="5" t="s">
        <v>37</v>
      </c>
      <c r="C20" s="15">
        <v>24.666359871145886</v>
      </c>
      <c r="D20" s="43" t="s">
        <v>184</v>
      </c>
      <c r="E20" s="18">
        <v>55.93</v>
      </c>
      <c r="F20" s="19">
        <v>2019</v>
      </c>
    </row>
    <row r="21" spans="1:6" s="5" customFormat="1" ht="12" x14ac:dyDescent="0.25">
      <c r="A21" s="5" t="s">
        <v>4</v>
      </c>
      <c r="B21" s="6" t="s">
        <v>39</v>
      </c>
      <c r="C21" s="15">
        <v>41.417395306028546</v>
      </c>
      <c r="D21" s="43" t="s">
        <v>187</v>
      </c>
      <c r="E21" s="14">
        <v>48.65</v>
      </c>
      <c r="F21" s="17">
        <v>2019</v>
      </c>
    </row>
    <row r="22" spans="1:6" s="5" customFormat="1" ht="12" x14ac:dyDescent="0.25">
      <c r="A22" s="5" t="s">
        <v>4</v>
      </c>
      <c r="B22" s="7" t="s">
        <v>46</v>
      </c>
      <c r="C22" s="15">
        <v>71.491026231017031</v>
      </c>
      <c r="D22" s="43" t="s">
        <v>183</v>
      </c>
      <c r="E22" s="14">
        <v>35.58</v>
      </c>
      <c r="F22" s="17">
        <v>2018</v>
      </c>
    </row>
    <row r="23" spans="1:6" s="5" customFormat="1" ht="12" x14ac:dyDescent="0.25">
      <c r="A23" s="5" t="s">
        <v>4</v>
      </c>
      <c r="B23" s="5" t="s">
        <v>49</v>
      </c>
      <c r="C23" s="15">
        <v>0</v>
      </c>
      <c r="D23" s="43" t="s">
        <v>184</v>
      </c>
      <c r="E23" s="18">
        <v>66.650000000000006</v>
      </c>
      <c r="F23" s="19">
        <v>2017</v>
      </c>
    </row>
    <row r="24" spans="1:6" s="5" customFormat="1" ht="12" x14ac:dyDescent="0.25">
      <c r="A24" s="5" t="s">
        <v>4</v>
      </c>
      <c r="B24" s="5" t="s">
        <v>50</v>
      </c>
      <c r="C24" s="15">
        <v>48.734468476760249</v>
      </c>
      <c r="D24" s="43" t="s">
        <v>185</v>
      </c>
      <c r="E24" s="14">
        <v>45.47</v>
      </c>
      <c r="F24" s="17">
        <v>2019</v>
      </c>
    </row>
    <row r="25" spans="1:6" s="5" customFormat="1" ht="12" x14ac:dyDescent="0.25">
      <c r="A25" s="5" t="s">
        <v>4</v>
      </c>
      <c r="B25" s="5" t="s">
        <v>53</v>
      </c>
      <c r="C25" s="15">
        <v>53.681546249424763</v>
      </c>
      <c r="D25" s="43" t="s">
        <v>185</v>
      </c>
      <c r="E25" s="14">
        <v>43.32</v>
      </c>
      <c r="F25" s="17">
        <v>2019</v>
      </c>
    </row>
    <row r="26" spans="1:6" s="5" customFormat="1" ht="12" x14ac:dyDescent="0.25">
      <c r="A26" s="5" t="s">
        <v>4</v>
      </c>
      <c r="B26" s="5" t="s">
        <v>54</v>
      </c>
      <c r="C26" s="15">
        <v>47.814081914404063</v>
      </c>
      <c r="D26" s="43" t="s">
        <v>185</v>
      </c>
      <c r="E26" s="14">
        <v>45.87</v>
      </c>
      <c r="F26" s="17">
        <v>2019</v>
      </c>
    </row>
    <row r="27" spans="1:6" s="5" customFormat="1" ht="12" x14ac:dyDescent="0.25">
      <c r="A27" s="5" t="s">
        <v>4</v>
      </c>
      <c r="B27" s="5" t="s">
        <v>57</v>
      </c>
      <c r="C27" s="15">
        <v>40.819144040497015</v>
      </c>
      <c r="D27" s="43" t="s">
        <v>187</v>
      </c>
      <c r="E27" s="14">
        <v>48.91</v>
      </c>
      <c r="F27" s="17">
        <v>2019</v>
      </c>
    </row>
    <row r="28" spans="1:6" s="5" customFormat="1" ht="12" x14ac:dyDescent="0.25">
      <c r="A28" s="5" t="s">
        <v>4</v>
      </c>
      <c r="B28" s="5" t="s">
        <v>60</v>
      </c>
      <c r="C28" s="15">
        <v>58.490566037735846</v>
      </c>
      <c r="D28" s="43" t="s">
        <v>183</v>
      </c>
      <c r="E28" s="14">
        <v>41.230000000000004</v>
      </c>
      <c r="F28" s="17">
        <v>2019</v>
      </c>
    </row>
    <row r="29" spans="1:6" s="5" customFormat="1" ht="12" x14ac:dyDescent="0.25">
      <c r="A29" s="5" t="s">
        <v>4</v>
      </c>
      <c r="B29" s="5" t="s">
        <v>61</v>
      </c>
      <c r="C29" s="15">
        <v>46.836171191900611</v>
      </c>
      <c r="D29" s="43" t="s">
        <v>185</v>
      </c>
      <c r="E29" s="14">
        <v>46.295000000000002</v>
      </c>
      <c r="F29" s="17">
        <v>2019</v>
      </c>
    </row>
    <row r="30" spans="1:6" s="5" customFormat="1" ht="12" x14ac:dyDescent="0.25">
      <c r="A30" s="5" t="s">
        <v>4</v>
      </c>
      <c r="B30" s="5" t="s">
        <v>75</v>
      </c>
      <c r="C30" s="15">
        <v>41.256327657616211</v>
      </c>
      <c r="D30" s="43" t="s">
        <v>187</v>
      </c>
      <c r="E30" s="14">
        <v>48.72</v>
      </c>
      <c r="F30" s="17">
        <v>2019</v>
      </c>
    </row>
    <row r="31" spans="1:6" s="5" customFormat="1" ht="12" x14ac:dyDescent="0.25">
      <c r="A31" s="5" t="s">
        <v>4</v>
      </c>
      <c r="B31" s="5" t="s">
        <v>81</v>
      </c>
      <c r="C31" s="15">
        <v>39.438564196962744</v>
      </c>
      <c r="D31" s="43" t="s">
        <v>187</v>
      </c>
      <c r="E31" s="14">
        <v>49.51</v>
      </c>
      <c r="F31" s="17">
        <v>2019</v>
      </c>
    </row>
    <row r="32" spans="1:6" s="5" customFormat="1" ht="12" x14ac:dyDescent="0.25">
      <c r="A32" s="5" t="s">
        <v>4</v>
      </c>
      <c r="B32" s="5" t="s">
        <v>82</v>
      </c>
      <c r="C32" s="15">
        <v>53.865623561896001</v>
      </c>
      <c r="D32" s="43" t="s">
        <v>185</v>
      </c>
      <c r="E32" s="14">
        <v>43.24</v>
      </c>
      <c r="F32" s="17">
        <v>2019</v>
      </c>
    </row>
    <row r="33" spans="1:6" s="5" customFormat="1" ht="12" x14ac:dyDescent="0.25">
      <c r="A33" s="5" t="s">
        <v>4</v>
      </c>
      <c r="B33" s="5" t="s">
        <v>174</v>
      </c>
      <c r="C33" s="15">
        <v>51.817763460653474</v>
      </c>
      <c r="D33" s="43" t="s">
        <v>185</v>
      </c>
      <c r="E33" s="14">
        <v>44.13</v>
      </c>
      <c r="F33" s="17">
        <v>2019</v>
      </c>
    </row>
    <row r="34" spans="1:6" s="5" customFormat="1" ht="12" x14ac:dyDescent="0.25">
      <c r="A34" s="5" t="s">
        <v>4</v>
      </c>
      <c r="B34" s="5" t="s">
        <v>85</v>
      </c>
      <c r="C34" s="15">
        <v>36.562356189599619</v>
      </c>
      <c r="D34" s="43" t="s">
        <v>187</v>
      </c>
      <c r="E34" s="14">
        <v>50.760000000000005</v>
      </c>
      <c r="F34" s="17">
        <v>2019</v>
      </c>
    </row>
    <row r="35" spans="1:6" s="5" customFormat="1" ht="12" x14ac:dyDescent="0.25">
      <c r="A35" s="5" t="s">
        <v>4</v>
      </c>
      <c r="B35" s="5" t="s">
        <v>86</v>
      </c>
      <c r="C35" s="15">
        <v>41.969627243442254</v>
      </c>
      <c r="D35" s="43" t="s">
        <v>187</v>
      </c>
      <c r="E35" s="14">
        <v>48.41</v>
      </c>
      <c r="F35" s="17">
        <v>2019</v>
      </c>
    </row>
    <row r="36" spans="1:6" s="5" customFormat="1" ht="12" x14ac:dyDescent="0.25">
      <c r="A36" s="5" t="s">
        <v>4</v>
      </c>
      <c r="B36" s="5" t="s">
        <v>88</v>
      </c>
      <c r="C36" s="15">
        <v>60.837551771744138</v>
      </c>
      <c r="D36" s="43" t="s">
        <v>183</v>
      </c>
      <c r="E36" s="14">
        <v>40.21</v>
      </c>
      <c r="F36" s="17">
        <v>2020</v>
      </c>
    </row>
    <row r="37" spans="1:6" s="5" customFormat="1" ht="12" x14ac:dyDescent="0.25">
      <c r="A37" s="5" t="s">
        <v>4</v>
      </c>
      <c r="B37" s="5" t="s">
        <v>90</v>
      </c>
      <c r="C37" s="15">
        <v>60.216290842153732</v>
      </c>
      <c r="D37" s="43" t="s">
        <v>183</v>
      </c>
      <c r="E37" s="14">
        <v>40.479999999999997</v>
      </c>
      <c r="F37" s="17">
        <v>2019</v>
      </c>
    </row>
    <row r="38" spans="1:6" s="5" customFormat="1" ht="12" x14ac:dyDescent="0.25">
      <c r="A38" s="5" t="s">
        <v>4</v>
      </c>
      <c r="B38" s="5" t="s">
        <v>91</v>
      </c>
      <c r="C38" s="15">
        <v>44.293603313391628</v>
      </c>
      <c r="D38" s="43" t="s">
        <v>187</v>
      </c>
      <c r="E38" s="14">
        <v>47.4</v>
      </c>
      <c r="F38" s="17">
        <v>2019</v>
      </c>
    </row>
    <row r="39" spans="1:6" s="5" customFormat="1" ht="12" x14ac:dyDescent="0.25">
      <c r="A39" s="5" t="s">
        <v>4</v>
      </c>
      <c r="B39" s="5" t="s">
        <v>95</v>
      </c>
      <c r="C39" s="15">
        <v>39.622641509433961</v>
      </c>
      <c r="D39" s="43" t="s">
        <v>187</v>
      </c>
      <c r="E39" s="14">
        <v>49.43</v>
      </c>
      <c r="F39" s="17">
        <v>2019</v>
      </c>
    </row>
    <row r="40" spans="1:6" s="5" customFormat="1" ht="12" x14ac:dyDescent="0.25">
      <c r="A40" s="5" t="s">
        <v>4</v>
      </c>
      <c r="B40" s="5" t="s">
        <v>96</v>
      </c>
      <c r="C40" s="15">
        <v>4.6479521398987629</v>
      </c>
      <c r="D40" s="43" t="s">
        <v>184</v>
      </c>
      <c r="E40" s="14">
        <v>64.63</v>
      </c>
      <c r="F40" s="17">
        <v>2019</v>
      </c>
    </row>
    <row r="41" spans="1:6" s="5" customFormat="1" ht="12" x14ac:dyDescent="0.25">
      <c r="A41" s="5" t="s">
        <v>4</v>
      </c>
      <c r="B41" s="5" t="s">
        <v>98</v>
      </c>
      <c r="C41" s="15">
        <v>5.63736769443166</v>
      </c>
      <c r="D41" s="43" t="s">
        <v>184</v>
      </c>
      <c r="E41" s="14">
        <v>64.2</v>
      </c>
      <c r="F41" s="17">
        <v>2019</v>
      </c>
    </row>
    <row r="42" spans="1:6" s="5" customFormat="1" ht="12" x14ac:dyDescent="0.25">
      <c r="A42" s="5" t="s">
        <v>4</v>
      </c>
      <c r="B42" s="5" t="s">
        <v>101</v>
      </c>
      <c r="C42" s="15">
        <v>40.174873446847691</v>
      </c>
      <c r="D42" s="43" t="s">
        <v>187</v>
      </c>
      <c r="E42" s="14">
        <v>49.19</v>
      </c>
      <c r="F42" s="17">
        <v>2019</v>
      </c>
    </row>
    <row r="43" spans="1:6" s="5" customFormat="1" ht="12" x14ac:dyDescent="0.25">
      <c r="A43" s="5" t="s">
        <v>4</v>
      </c>
      <c r="B43" s="5" t="s">
        <v>102</v>
      </c>
      <c r="C43" s="15">
        <v>55.062126092959055</v>
      </c>
      <c r="D43" s="43" t="s">
        <v>185</v>
      </c>
      <c r="E43" s="14">
        <v>42.72</v>
      </c>
      <c r="F43" s="17">
        <v>2019</v>
      </c>
    </row>
    <row r="44" spans="1:6" s="5" customFormat="1" ht="12" x14ac:dyDescent="0.25">
      <c r="A44" s="5" t="s">
        <v>4</v>
      </c>
      <c r="B44" s="5" t="s">
        <v>115</v>
      </c>
      <c r="C44" s="15">
        <v>29.245283018867923</v>
      </c>
      <c r="D44" s="43" t="s">
        <v>184</v>
      </c>
      <c r="E44" s="14">
        <v>53.94</v>
      </c>
      <c r="F44" s="17">
        <v>2019</v>
      </c>
    </row>
    <row r="45" spans="1:6" s="5" customFormat="1" ht="12" x14ac:dyDescent="0.25">
      <c r="A45" s="5" t="s">
        <v>4</v>
      </c>
      <c r="B45" s="5" t="s">
        <v>117</v>
      </c>
      <c r="C45" s="15">
        <v>43.373216751035457</v>
      </c>
      <c r="D45" s="43" t="s">
        <v>187</v>
      </c>
      <c r="E45" s="14">
        <v>47.8</v>
      </c>
      <c r="F45" s="17">
        <v>2019</v>
      </c>
    </row>
    <row r="46" spans="1:6" s="5" customFormat="1" ht="12" x14ac:dyDescent="0.25">
      <c r="A46" s="5" t="s">
        <v>4</v>
      </c>
      <c r="B46" s="5" t="s">
        <v>118</v>
      </c>
      <c r="C46" s="15">
        <v>45.213989875747806</v>
      </c>
      <c r="D46" s="43" t="s">
        <v>187</v>
      </c>
      <c r="E46" s="14">
        <v>47</v>
      </c>
      <c r="F46" s="17">
        <v>2019</v>
      </c>
    </row>
    <row r="47" spans="1:6" s="5" customFormat="1" ht="12" x14ac:dyDescent="0.25">
      <c r="A47" s="5" t="s">
        <v>4</v>
      </c>
      <c r="B47" s="5" t="s">
        <v>121</v>
      </c>
      <c r="C47" s="15">
        <v>2.8531983433042001</v>
      </c>
      <c r="D47" s="43" t="s">
        <v>184</v>
      </c>
      <c r="E47" s="14">
        <v>65.41</v>
      </c>
      <c r="F47" s="17">
        <v>2019</v>
      </c>
    </row>
    <row r="48" spans="1:6" s="5" customFormat="1" ht="12" x14ac:dyDescent="0.25">
      <c r="A48" s="5" t="s">
        <v>4</v>
      </c>
      <c r="B48" s="5" t="s">
        <v>124</v>
      </c>
      <c r="C48" s="15">
        <v>49.723884031293139</v>
      </c>
      <c r="D48" s="43" t="s">
        <v>185</v>
      </c>
      <c r="E48" s="14">
        <v>45.04</v>
      </c>
      <c r="F48" s="17">
        <v>2019</v>
      </c>
    </row>
    <row r="49" spans="1:6" s="5" customFormat="1" ht="12" x14ac:dyDescent="0.25">
      <c r="A49" s="5" t="s">
        <v>4</v>
      </c>
      <c r="B49" s="5" t="s">
        <v>129</v>
      </c>
      <c r="C49" s="15">
        <v>35.158766682006444</v>
      </c>
      <c r="D49" s="43" t="s">
        <v>187</v>
      </c>
      <c r="E49" s="14">
        <v>51.370000000000005</v>
      </c>
      <c r="F49" s="17">
        <v>2019</v>
      </c>
    </row>
    <row r="50" spans="1:6" s="5" customFormat="1" ht="12" x14ac:dyDescent="0.25">
      <c r="A50" s="5" t="s">
        <v>4</v>
      </c>
      <c r="B50" s="5" t="s">
        <v>131</v>
      </c>
      <c r="C50" s="15">
        <v>33.398527381500244</v>
      </c>
      <c r="D50" s="43" t="s">
        <v>187</v>
      </c>
      <c r="E50" s="14">
        <v>52.134999999999998</v>
      </c>
      <c r="F50" s="17">
        <v>2019</v>
      </c>
    </row>
    <row r="51" spans="1:6" s="5" customFormat="1" ht="12" x14ac:dyDescent="0.25">
      <c r="A51" s="5" t="s">
        <v>4</v>
      </c>
      <c r="B51" s="5" t="s">
        <v>133</v>
      </c>
      <c r="C51" s="15">
        <v>58.168430740911184</v>
      </c>
      <c r="D51" s="43" t="s">
        <v>185</v>
      </c>
      <c r="E51" s="14">
        <v>41.370000000000005</v>
      </c>
      <c r="F51" s="17">
        <v>2019</v>
      </c>
    </row>
    <row r="52" spans="1:6" s="5" customFormat="1" ht="12" x14ac:dyDescent="0.25">
      <c r="A52" s="5" t="s">
        <v>4</v>
      </c>
      <c r="B52" s="5" t="s">
        <v>135</v>
      </c>
      <c r="C52" s="15">
        <v>27.910722503451453</v>
      </c>
      <c r="D52" s="43" t="s">
        <v>184</v>
      </c>
      <c r="E52" s="14">
        <v>54.52</v>
      </c>
      <c r="F52" s="17">
        <v>2020</v>
      </c>
    </row>
    <row r="53" spans="1:6" s="5" customFormat="1" ht="12" x14ac:dyDescent="0.25">
      <c r="A53" s="5" t="s">
        <v>4</v>
      </c>
      <c r="B53" s="5" t="s">
        <v>143</v>
      </c>
      <c r="C53" s="15">
        <v>11.297745052922238</v>
      </c>
      <c r="D53" s="43" t="s">
        <v>184</v>
      </c>
      <c r="E53" s="14">
        <v>61.739999999999995</v>
      </c>
      <c r="F53" s="17">
        <v>2019</v>
      </c>
    </row>
    <row r="54" spans="1:6" s="5" customFormat="1" ht="12" x14ac:dyDescent="0.25">
      <c r="A54" s="5" t="s">
        <v>4</v>
      </c>
      <c r="B54" s="5" t="s">
        <v>144</v>
      </c>
      <c r="C54" s="15">
        <v>28.014265991716513</v>
      </c>
      <c r="D54" s="43" t="s">
        <v>184</v>
      </c>
      <c r="E54" s="14">
        <v>54.475000000000001</v>
      </c>
      <c r="F54" s="17">
        <v>2019</v>
      </c>
    </row>
  </sheetData>
  <sortState xmlns:xlrd2="http://schemas.microsoft.com/office/spreadsheetml/2017/richdata2" ref="A8:H53">
    <sortCondition ref="C8:C53"/>
  </sortState>
  <mergeCells count="2">
    <mergeCell ref="E6:F6"/>
    <mergeCell ref="C6:D6"/>
  </mergeCells>
  <hyperlinks>
    <hyperlink ref="A1" location="Index!A1" display="Back to Index" xr:uid="{E2F7AAB0-9CEE-402B-85A8-951512C9D53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8C0B-0812-4EF2-AE99-D84F11C4A850}">
  <dimension ref="A1:I32"/>
  <sheetViews>
    <sheetView workbookViewId="0">
      <pane ySplit="7" topLeftCell="A8" activePane="bottomLeft" state="frozen"/>
      <selection pane="bottomLeft" activeCell="A3" sqref="A3"/>
    </sheetView>
  </sheetViews>
  <sheetFormatPr defaultRowHeight="14.4" x14ac:dyDescent="0.3"/>
  <cols>
    <col min="1" max="1" width="17.77734375" customWidth="1"/>
    <col min="2" max="2" width="24.6640625" customWidth="1"/>
    <col min="3" max="4" width="19.109375" customWidth="1"/>
    <col min="5" max="6" width="15" customWidth="1"/>
    <col min="7" max="7" width="13.21875" customWidth="1"/>
    <col min="8" max="9" width="16.5546875" customWidth="1"/>
  </cols>
  <sheetData>
    <row r="1" spans="1:9" ht="18" x14ac:dyDescent="0.35">
      <c r="A1" s="13" t="s">
        <v>153</v>
      </c>
      <c r="E1" s="2"/>
      <c r="H1" s="2"/>
      <c r="I1" s="2"/>
    </row>
    <row r="2" spans="1:9" x14ac:dyDescent="0.3">
      <c r="A2" s="12"/>
      <c r="E2" s="2"/>
      <c r="H2" s="2"/>
      <c r="I2" s="2"/>
    </row>
    <row r="3" spans="1:9" ht="21" x14ac:dyDescent="0.4">
      <c r="A3" s="1" t="s">
        <v>154</v>
      </c>
      <c r="E3" s="2"/>
      <c r="F3" s="2"/>
      <c r="G3" s="2"/>
      <c r="H3" s="2"/>
      <c r="I3" s="2"/>
    </row>
    <row r="4" spans="1:9" x14ac:dyDescent="0.3">
      <c r="A4" s="4" t="s">
        <v>182</v>
      </c>
      <c r="E4" s="6"/>
      <c r="F4" s="6"/>
      <c r="G4" s="6"/>
      <c r="H4" s="6"/>
      <c r="I4" s="6"/>
    </row>
    <row r="5" spans="1:9" x14ac:dyDescent="0.3">
      <c r="C5" s="31"/>
      <c r="D5" s="31"/>
      <c r="E5" s="32"/>
      <c r="F5" s="32"/>
      <c r="G5" s="6"/>
      <c r="H5" s="6"/>
      <c r="I5" s="6"/>
    </row>
    <row r="6" spans="1:9" x14ac:dyDescent="0.3">
      <c r="C6" s="41" t="s">
        <v>189</v>
      </c>
      <c r="D6" s="42"/>
      <c r="E6" s="41" t="s">
        <v>163</v>
      </c>
      <c r="F6" s="42"/>
      <c r="H6" s="8"/>
      <c r="I6" s="8"/>
    </row>
    <row r="7" spans="1:9" s="10" customFormat="1" ht="13.8" x14ac:dyDescent="0.3">
      <c r="A7" s="9" t="s">
        <v>0</v>
      </c>
      <c r="B7" s="9" t="s">
        <v>1</v>
      </c>
      <c r="C7" s="33" t="s">
        <v>154</v>
      </c>
      <c r="D7" s="33" t="s">
        <v>188</v>
      </c>
      <c r="E7" s="34" t="s">
        <v>156</v>
      </c>
      <c r="F7" s="35" t="s">
        <v>157</v>
      </c>
    </row>
    <row r="8" spans="1:9" s="5" customFormat="1" ht="12" x14ac:dyDescent="0.25">
      <c r="A8" s="5" t="s">
        <v>7</v>
      </c>
      <c r="B8" s="5" t="s">
        <v>8</v>
      </c>
      <c r="C8" s="15">
        <v>49.620340543028085</v>
      </c>
      <c r="D8" s="43" t="s">
        <v>185</v>
      </c>
      <c r="E8" s="14">
        <v>45.085000000000001</v>
      </c>
      <c r="F8" s="17">
        <v>2019</v>
      </c>
    </row>
    <row r="9" spans="1:9" s="5" customFormat="1" ht="12" x14ac:dyDescent="0.25">
      <c r="A9" s="5" t="s">
        <v>7</v>
      </c>
      <c r="B9" s="5" t="s">
        <v>168</v>
      </c>
      <c r="C9" s="15">
        <v>30.694891854578927</v>
      </c>
      <c r="D9" s="43" t="s">
        <v>184</v>
      </c>
      <c r="E9" s="14">
        <v>53.31</v>
      </c>
      <c r="F9" s="17">
        <v>2019</v>
      </c>
    </row>
    <row r="10" spans="1:9" s="5" customFormat="1" ht="12" x14ac:dyDescent="0.25">
      <c r="A10" s="5" t="s">
        <v>7</v>
      </c>
      <c r="B10" s="5" t="s">
        <v>20</v>
      </c>
      <c r="C10" s="15">
        <v>50.046019328117822</v>
      </c>
      <c r="D10" s="43" t="s">
        <v>185</v>
      </c>
      <c r="E10" s="14">
        <v>44.9</v>
      </c>
      <c r="F10" s="17">
        <v>2020</v>
      </c>
    </row>
    <row r="11" spans="1:9" s="5" customFormat="1" ht="12" x14ac:dyDescent="0.25">
      <c r="A11" s="5" t="s">
        <v>7</v>
      </c>
      <c r="B11" s="5" t="s">
        <v>23</v>
      </c>
      <c r="C11" s="15">
        <v>24.838932351587687</v>
      </c>
      <c r="D11" s="43" t="s">
        <v>184</v>
      </c>
      <c r="E11" s="14">
        <v>55.854999999999997</v>
      </c>
      <c r="F11" s="17">
        <v>2019</v>
      </c>
    </row>
    <row r="12" spans="1:9" s="5" customFormat="1" ht="12" x14ac:dyDescent="0.25">
      <c r="A12" s="5" t="s">
        <v>7</v>
      </c>
      <c r="B12" s="5" t="s">
        <v>29</v>
      </c>
      <c r="C12" s="15">
        <v>62.011044638748267</v>
      </c>
      <c r="D12" s="43" t="s">
        <v>183</v>
      </c>
      <c r="E12" s="14">
        <v>39.700000000000003</v>
      </c>
      <c r="F12" s="17">
        <v>2019</v>
      </c>
    </row>
    <row r="13" spans="1:9" s="5" customFormat="1" ht="12" x14ac:dyDescent="0.25">
      <c r="A13" s="5" t="s">
        <v>7</v>
      </c>
      <c r="B13" s="5" t="s">
        <v>32</v>
      </c>
      <c r="C13" s="15">
        <v>15.807639208467577</v>
      </c>
      <c r="D13" s="43" t="s">
        <v>184</v>
      </c>
      <c r="E13" s="14">
        <v>59.78</v>
      </c>
      <c r="F13" s="17">
        <v>2019</v>
      </c>
    </row>
    <row r="14" spans="1:9" s="5" customFormat="1" ht="12" x14ac:dyDescent="0.25">
      <c r="A14" s="5" t="s">
        <v>7</v>
      </c>
      <c r="B14" s="5" t="s">
        <v>34</v>
      </c>
      <c r="C14" s="15">
        <v>28.90013805798435</v>
      </c>
      <c r="D14" s="43" t="s">
        <v>184</v>
      </c>
      <c r="E14" s="14">
        <v>54.09</v>
      </c>
      <c r="F14" s="17">
        <v>2020</v>
      </c>
    </row>
    <row r="15" spans="1:9" s="5" customFormat="1" ht="12" x14ac:dyDescent="0.25">
      <c r="A15" s="5" t="s">
        <v>7</v>
      </c>
      <c r="B15" s="5" t="s">
        <v>38</v>
      </c>
      <c r="C15" s="15">
        <v>40.612057063966866</v>
      </c>
      <c r="D15" s="43" t="s">
        <v>187</v>
      </c>
      <c r="E15" s="14">
        <v>49</v>
      </c>
      <c r="F15" s="17">
        <v>2020</v>
      </c>
    </row>
    <row r="16" spans="1:9" s="5" customFormat="1" ht="12" x14ac:dyDescent="0.25">
      <c r="A16" s="5" t="s">
        <v>7</v>
      </c>
      <c r="B16" s="5" t="s">
        <v>44</v>
      </c>
      <c r="C16" s="15">
        <v>60.170271514035896</v>
      </c>
      <c r="D16" s="43" t="s">
        <v>183</v>
      </c>
      <c r="E16" s="18">
        <v>40.5</v>
      </c>
      <c r="F16" s="19">
        <v>2020</v>
      </c>
    </row>
    <row r="17" spans="1:6" s="5" customFormat="1" ht="12" x14ac:dyDescent="0.25">
      <c r="A17" s="5" t="s">
        <v>7</v>
      </c>
      <c r="B17" s="5" t="s">
        <v>45</v>
      </c>
      <c r="C17" s="15">
        <v>46.134376438103999</v>
      </c>
      <c r="D17" s="43" t="s">
        <v>187</v>
      </c>
      <c r="E17" s="14">
        <v>46.6</v>
      </c>
      <c r="F17" s="17">
        <v>2020</v>
      </c>
    </row>
    <row r="18" spans="1:6" s="5" customFormat="1" ht="12" x14ac:dyDescent="0.25">
      <c r="A18" s="5" t="s">
        <v>7</v>
      </c>
      <c r="B18" s="5" t="s">
        <v>47</v>
      </c>
      <c r="C18" s="15">
        <v>56.488725264611141</v>
      </c>
      <c r="D18" s="43" t="s">
        <v>185</v>
      </c>
      <c r="E18" s="14">
        <v>42.1</v>
      </c>
      <c r="F18" s="17">
        <v>2020</v>
      </c>
    </row>
    <row r="19" spans="1:6" s="5" customFormat="1" ht="12" x14ac:dyDescent="0.25">
      <c r="A19" s="5" t="s">
        <v>7</v>
      </c>
      <c r="B19" s="5" t="s">
        <v>59</v>
      </c>
      <c r="C19" s="15">
        <v>30.694891854578927</v>
      </c>
      <c r="D19" s="43" t="s">
        <v>184</v>
      </c>
      <c r="E19" s="14">
        <v>53.31</v>
      </c>
      <c r="F19" s="17">
        <v>2019</v>
      </c>
    </row>
    <row r="20" spans="1:6" s="5" customFormat="1" ht="12" x14ac:dyDescent="0.25">
      <c r="A20" s="5" t="s">
        <v>7</v>
      </c>
      <c r="B20" s="5" t="s">
        <v>62</v>
      </c>
      <c r="C20" s="15">
        <v>30.694891854578927</v>
      </c>
      <c r="D20" s="43" t="s">
        <v>184</v>
      </c>
      <c r="E20" s="14">
        <v>53.31</v>
      </c>
      <c r="F20" s="17">
        <v>2019</v>
      </c>
    </row>
    <row r="21" spans="1:6" s="5" customFormat="1" ht="12" x14ac:dyDescent="0.25">
      <c r="A21" s="5" t="s">
        <v>7</v>
      </c>
      <c r="B21" s="5" t="s">
        <v>63</v>
      </c>
      <c r="C21" s="15">
        <v>30.694891854578927</v>
      </c>
      <c r="D21" s="43" t="s">
        <v>184</v>
      </c>
      <c r="E21" s="14">
        <v>53.31</v>
      </c>
      <c r="F21" s="17">
        <v>2019</v>
      </c>
    </row>
    <row r="22" spans="1:6" s="5" customFormat="1" ht="12" x14ac:dyDescent="0.25">
      <c r="A22" s="5" t="s">
        <v>7</v>
      </c>
      <c r="B22" s="5" t="s">
        <v>64</v>
      </c>
      <c r="C22" s="15">
        <v>35.193281178094807</v>
      </c>
      <c r="D22" s="43" t="s">
        <v>187</v>
      </c>
      <c r="E22" s="14">
        <v>51.355000000000004</v>
      </c>
      <c r="F22" s="17">
        <v>2019</v>
      </c>
    </row>
    <row r="23" spans="1:6" s="5" customFormat="1" ht="12" x14ac:dyDescent="0.25">
      <c r="A23" s="5" t="s">
        <v>7</v>
      </c>
      <c r="B23" s="5" t="s">
        <v>72</v>
      </c>
      <c r="C23" s="15">
        <v>30.694891854578927</v>
      </c>
      <c r="D23" s="43" t="s">
        <v>184</v>
      </c>
      <c r="E23" s="14">
        <v>53.31</v>
      </c>
      <c r="F23" s="17">
        <v>2019</v>
      </c>
    </row>
    <row r="24" spans="1:6" s="5" customFormat="1" ht="12" x14ac:dyDescent="0.25">
      <c r="A24" s="5" t="s">
        <v>7</v>
      </c>
      <c r="B24" s="5" t="s">
        <v>92</v>
      </c>
      <c r="C24" s="15">
        <v>5.4532903819604286</v>
      </c>
      <c r="D24" s="43" t="s">
        <v>184</v>
      </c>
      <c r="E24" s="14">
        <v>64.28</v>
      </c>
      <c r="F24" s="17">
        <v>2019</v>
      </c>
    </row>
    <row r="25" spans="1:6" s="5" customFormat="1" ht="12" x14ac:dyDescent="0.25">
      <c r="A25" s="5" t="s">
        <v>7</v>
      </c>
      <c r="B25" s="6" t="s">
        <v>100</v>
      </c>
      <c r="C25" s="15">
        <v>30.694891854578927</v>
      </c>
      <c r="D25" s="43" t="s">
        <v>184</v>
      </c>
      <c r="E25" s="14">
        <v>53.31</v>
      </c>
      <c r="F25" s="17">
        <v>2019</v>
      </c>
    </row>
    <row r="26" spans="1:6" s="5" customFormat="1" ht="12" x14ac:dyDescent="0.25">
      <c r="A26" s="5" t="s">
        <v>7</v>
      </c>
      <c r="B26" s="5" t="s">
        <v>106</v>
      </c>
      <c r="C26" s="15">
        <v>34.7330878969167</v>
      </c>
      <c r="D26" s="43" t="s">
        <v>187</v>
      </c>
      <c r="E26" s="14">
        <v>51.555</v>
      </c>
      <c r="F26" s="17">
        <v>2019</v>
      </c>
    </row>
    <row r="27" spans="1:6" s="5" customFormat="1" ht="12" x14ac:dyDescent="0.25">
      <c r="A27" s="5" t="s">
        <v>7</v>
      </c>
      <c r="B27" s="5" t="s">
        <v>108</v>
      </c>
      <c r="C27" s="15">
        <v>45.950299125632789</v>
      </c>
      <c r="D27" s="43" t="s">
        <v>187</v>
      </c>
      <c r="E27" s="14">
        <v>46.68</v>
      </c>
      <c r="F27" s="17">
        <v>2020</v>
      </c>
    </row>
    <row r="28" spans="1:6" s="5" customFormat="1" ht="12" x14ac:dyDescent="0.25">
      <c r="A28" s="5" t="s">
        <v>7</v>
      </c>
      <c r="B28" s="5" t="s">
        <v>109</v>
      </c>
      <c r="C28" s="15">
        <v>35.239300506212629</v>
      </c>
      <c r="D28" s="43" t="s">
        <v>187</v>
      </c>
      <c r="E28" s="14">
        <v>51.335000000000001</v>
      </c>
      <c r="F28" s="17">
        <v>2019</v>
      </c>
    </row>
    <row r="29" spans="1:6" s="5" customFormat="1" ht="12" x14ac:dyDescent="0.25">
      <c r="A29" s="5" t="s">
        <v>7</v>
      </c>
      <c r="B29" s="5" t="s">
        <v>125</v>
      </c>
      <c r="C29" s="15">
        <v>30.694891854578927</v>
      </c>
      <c r="D29" s="43" t="s">
        <v>184</v>
      </c>
      <c r="E29" s="14">
        <v>53.31</v>
      </c>
      <c r="F29" s="17">
        <v>2019</v>
      </c>
    </row>
    <row r="30" spans="1:6" s="5" customFormat="1" ht="12" x14ac:dyDescent="0.25">
      <c r="A30" s="5" t="s">
        <v>7</v>
      </c>
      <c r="B30" s="5" t="s">
        <v>132</v>
      </c>
      <c r="C30" s="15">
        <v>30.694891854578927</v>
      </c>
      <c r="D30" s="43" t="s">
        <v>184</v>
      </c>
      <c r="E30" s="14">
        <v>53.31</v>
      </c>
      <c r="F30" s="17">
        <v>2019</v>
      </c>
    </row>
    <row r="31" spans="1:6" s="5" customFormat="1" ht="12" x14ac:dyDescent="0.25">
      <c r="A31" s="5" t="s">
        <v>7</v>
      </c>
      <c r="B31" s="5" t="s">
        <v>139</v>
      </c>
      <c r="C31" s="15">
        <v>57.777266451909803</v>
      </c>
      <c r="D31" s="43" t="s">
        <v>185</v>
      </c>
      <c r="E31" s="14">
        <v>41.54</v>
      </c>
      <c r="F31" s="17">
        <v>2020</v>
      </c>
    </row>
    <row r="32" spans="1:6" s="5" customFormat="1" ht="12" x14ac:dyDescent="0.25">
      <c r="A32" s="5" t="s">
        <v>7</v>
      </c>
      <c r="B32" s="5" t="s">
        <v>140</v>
      </c>
      <c r="C32" s="15">
        <v>58.789691670501618</v>
      </c>
      <c r="D32" s="43" t="s">
        <v>183</v>
      </c>
      <c r="E32" s="14">
        <v>41.1</v>
      </c>
      <c r="F32" s="17">
        <v>2019</v>
      </c>
    </row>
  </sheetData>
  <mergeCells count="2">
    <mergeCell ref="E6:F6"/>
    <mergeCell ref="C6:D6"/>
  </mergeCells>
  <hyperlinks>
    <hyperlink ref="A1" location="Index!A1" display="Back to Index" xr:uid="{0DE4F205-843F-4487-9512-A8D1A0E47DB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4F49-36CB-417C-A5F0-39BA827DE320}">
  <dimension ref="A1:I39"/>
  <sheetViews>
    <sheetView workbookViewId="0">
      <pane ySplit="7" topLeftCell="A8" activePane="bottomLeft" state="frozen"/>
      <selection pane="bottomLeft" activeCell="A3" sqref="A3"/>
    </sheetView>
  </sheetViews>
  <sheetFormatPr defaultRowHeight="14.4" x14ac:dyDescent="0.3"/>
  <cols>
    <col min="1" max="1" width="17.77734375" customWidth="1"/>
    <col min="2" max="2" width="24.6640625" customWidth="1"/>
    <col min="3" max="4" width="19.109375" customWidth="1"/>
    <col min="5" max="6" width="15" customWidth="1"/>
    <col min="7" max="7" width="13.21875" customWidth="1"/>
    <col min="8" max="9" width="16.5546875" customWidth="1"/>
  </cols>
  <sheetData>
    <row r="1" spans="1:9" ht="18" x14ac:dyDescent="0.35">
      <c r="A1" s="13" t="s">
        <v>153</v>
      </c>
      <c r="E1" s="2"/>
      <c r="H1" s="2"/>
      <c r="I1" s="2"/>
    </row>
    <row r="2" spans="1:9" x14ac:dyDescent="0.3">
      <c r="A2" s="12"/>
      <c r="E2" s="2"/>
      <c r="H2" s="2"/>
      <c r="I2" s="2"/>
    </row>
    <row r="3" spans="1:9" ht="21" x14ac:dyDescent="0.4">
      <c r="A3" s="1" t="s">
        <v>154</v>
      </c>
      <c r="E3" s="2"/>
      <c r="F3" s="2"/>
      <c r="G3" s="2"/>
      <c r="H3" s="2"/>
      <c r="I3" s="2"/>
    </row>
    <row r="4" spans="1:9" x14ac:dyDescent="0.3">
      <c r="A4" s="4" t="s">
        <v>182</v>
      </c>
      <c r="E4" s="6"/>
      <c r="F4" s="6"/>
      <c r="G4" s="6"/>
      <c r="H4" s="6"/>
      <c r="I4" s="6"/>
    </row>
    <row r="5" spans="1:9" x14ac:dyDescent="0.3">
      <c r="C5" s="31"/>
      <c r="D5" s="31"/>
      <c r="E5" s="32"/>
      <c r="F5" s="32"/>
      <c r="G5" s="6"/>
      <c r="H5" s="6"/>
      <c r="I5" s="6"/>
    </row>
    <row r="6" spans="1:9" x14ac:dyDescent="0.3">
      <c r="C6" s="41" t="s">
        <v>189</v>
      </c>
      <c r="D6" s="42"/>
      <c r="E6" s="41" t="s">
        <v>163</v>
      </c>
      <c r="F6" s="42"/>
      <c r="H6" s="8"/>
      <c r="I6" s="8"/>
    </row>
    <row r="7" spans="1:9" s="10" customFormat="1" ht="13.8" x14ac:dyDescent="0.3">
      <c r="A7" s="9" t="s">
        <v>0</v>
      </c>
      <c r="B7" s="9" t="s">
        <v>1</v>
      </c>
      <c r="C7" s="33" t="s">
        <v>154</v>
      </c>
      <c r="D7" s="33" t="s">
        <v>188</v>
      </c>
      <c r="E7" s="34" t="s">
        <v>156</v>
      </c>
      <c r="F7" s="35" t="s">
        <v>157</v>
      </c>
    </row>
    <row r="8" spans="1:9" s="5" customFormat="1" ht="12" x14ac:dyDescent="0.25">
      <c r="A8" s="5" t="s">
        <v>10</v>
      </c>
      <c r="B8" s="5" t="s">
        <v>167</v>
      </c>
      <c r="C8" s="15">
        <v>58.996778647031746</v>
      </c>
      <c r="D8" s="43" t="s">
        <v>183</v>
      </c>
      <c r="E8" s="14">
        <v>41.010000000000005</v>
      </c>
      <c r="F8" s="17">
        <v>2019</v>
      </c>
    </row>
    <row r="9" spans="1:9" s="5" customFormat="1" ht="12" x14ac:dyDescent="0.25">
      <c r="A9" s="5" t="s">
        <v>10</v>
      </c>
      <c r="B9" s="5" t="s">
        <v>11</v>
      </c>
      <c r="C9" s="15">
        <v>78.347906120570642</v>
      </c>
      <c r="D9" s="43" t="s">
        <v>186</v>
      </c>
      <c r="E9" s="14">
        <v>32.6</v>
      </c>
      <c r="F9" s="17">
        <v>2019</v>
      </c>
    </row>
    <row r="10" spans="1:9" s="5" customFormat="1" ht="12" x14ac:dyDescent="0.25">
      <c r="A10" s="5" t="s">
        <v>10</v>
      </c>
      <c r="B10" s="5" t="s">
        <v>13</v>
      </c>
      <c r="C10" s="15">
        <v>65.416474919466182</v>
      </c>
      <c r="D10" s="43" t="s">
        <v>183</v>
      </c>
      <c r="E10" s="18">
        <v>38.22</v>
      </c>
      <c r="F10" s="19">
        <v>2019</v>
      </c>
    </row>
    <row r="11" spans="1:9" s="5" customFormat="1" ht="12" x14ac:dyDescent="0.25">
      <c r="A11" s="5" t="s">
        <v>10</v>
      </c>
      <c r="B11" s="5" t="s">
        <v>15</v>
      </c>
      <c r="C11" s="15">
        <v>55.798435342844002</v>
      </c>
      <c r="D11" s="43" t="s">
        <v>185</v>
      </c>
      <c r="E11" s="14">
        <v>42.4</v>
      </c>
      <c r="F11" s="17">
        <v>2019</v>
      </c>
    </row>
    <row r="12" spans="1:9" s="5" customFormat="1" ht="12" x14ac:dyDescent="0.25">
      <c r="A12" s="5" t="s">
        <v>10</v>
      </c>
      <c r="B12" s="5" t="s">
        <v>19</v>
      </c>
      <c r="C12" s="15">
        <v>56.396686608375532</v>
      </c>
      <c r="D12" s="43" t="s">
        <v>185</v>
      </c>
      <c r="E12" s="14">
        <v>42.14</v>
      </c>
      <c r="F12" s="17">
        <v>2019</v>
      </c>
    </row>
    <row r="13" spans="1:9" s="5" customFormat="1" ht="12" x14ac:dyDescent="0.25">
      <c r="A13" s="5" t="s">
        <v>10</v>
      </c>
      <c r="B13" s="5" t="s">
        <v>170</v>
      </c>
      <c r="C13" s="15">
        <v>69.05200184077313</v>
      </c>
      <c r="D13" s="43" t="s">
        <v>183</v>
      </c>
      <c r="E13" s="14">
        <v>36.64</v>
      </c>
      <c r="F13" s="17">
        <v>2019</v>
      </c>
    </row>
    <row r="14" spans="1:9" s="5" customFormat="1" ht="12" x14ac:dyDescent="0.25">
      <c r="A14" s="5" t="s">
        <v>10</v>
      </c>
      <c r="B14" s="5" t="s">
        <v>27</v>
      </c>
      <c r="C14" s="15">
        <v>48.941555453290398</v>
      </c>
      <c r="D14" s="43" t="s">
        <v>185</v>
      </c>
      <c r="E14" s="14">
        <v>45.379999999999995</v>
      </c>
      <c r="F14" s="17">
        <v>2019</v>
      </c>
    </row>
    <row r="15" spans="1:9" s="5" customFormat="1" ht="12" x14ac:dyDescent="0.25">
      <c r="A15" s="5" t="s">
        <v>10</v>
      </c>
      <c r="B15" s="5" t="s">
        <v>33</v>
      </c>
      <c r="C15" s="15">
        <v>54.555913483663154</v>
      </c>
      <c r="D15" s="43" t="s">
        <v>185</v>
      </c>
      <c r="E15" s="14">
        <v>42.94</v>
      </c>
      <c r="F15" s="17">
        <v>2020</v>
      </c>
    </row>
    <row r="16" spans="1:9" s="5" customFormat="1" ht="12" x14ac:dyDescent="0.25">
      <c r="A16" s="5" t="s">
        <v>10</v>
      </c>
      <c r="B16" s="5" t="s">
        <v>172</v>
      </c>
      <c r="C16" s="15">
        <v>42.498849516797065</v>
      </c>
      <c r="D16" s="43" t="s">
        <v>187</v>
      </c>
      <c r="E16" s="14">
        <v>48.18</v>
      </c>
      <c r="F16" s="17">
        <v>2019</v>
      </c>
    </row>
    <row r="17" spans="1:6" s="5" customFormat="1" ht="12" x14ac:dyDescent="0.25">
      <c r="A17" s="5" t="s">
        <v>10</v>
      </c>
      <c r="B17" s="5" t="s">
        <v>67</v>
      </c>
      <c r="C17" s="15">
        <v>21.905200184077316</v>
      </c>
      <c r="D17" s="43" t="s">
        <v>184</v>
      </c>
      <c r="E17" s="14">
        <v>57.13</v>
      </c>
      <c r="F17" s="17">
        <v>2019</v>
      </c>
    </row>
    <row r="18" spans="1:6" s="5" customFormat="1" ht="12" x14ac:dyDescent="0.25">
      <c r="A18" s="5" t="s">
        <v>10</v>
      </c>
      <c r="B18" s="5" t="s">
        <v>68</v>
      </c>
      <c r="C18" s="15">
        <v>67.625402669121058</v>
      </c>
      <c r="D18" s="43" t="s">
        <v>183</v>
      </c>
      <c r="E18" s="14">
        <v>37.26</v>
      </c>
      <c r="F18" s="17">
        <v>2021</v>
      </c>
    </row>
    <row r="19" spans="1:6" s="5" customFormat="1" ht="12" x14ac:dyDescent="0.25">
      <c r="A19" s="5" t="s">
        <v>10</v>
      </c>
      <c r="B19" s="5" t="s">
        <v>73</v>
      </c>
      <c r="C19" s="15">
        <v>51.564657156005524</v>
      </c>
      <c r="D19" s="43" t="s">
        <v>185</v>
      </c>
      <c r="E19" s="14">
        <v>44.24</v>
      </c>
      <c r="F19" s="17">
        <v>2019</v>
      </c>
    </row>
    <row r="20" spans="1:6" s="5" customFormat="1" ht="12" x14ac:dyDescent="0.25">
      <c r="A20" s="5" t="s">
        <v>10</v>
      </c>
      <c r="B20" s="5" t="s">
        <v>164</v>
      </c>
      <c r="C20" s="15">
        <v>58.559595029912586</v>
      </c>
      <c r="D20" s="43" t="s">
        <v>183</v>
      </c>
      <c r="E20" s="14">
        <v>41.199999999999996</v>
      </c>
      <c r="F20" s="17">
        <v>2019</v>
      </c>
    </row>
    <row r="21" spans="1:6" s="5" customFormat="1" ht="12" x14ac:dyDescent="0.25">
      <c r="A21" s="5" t="s">
        <v>10</v>
      </c>
      <c r="B21" s="5" t="s">
        <v>76</v>
      </c>
      <c r="C21" s="15">
        <v>74.137137597791082</v>
      </c>
      <c r="D21" s="43" t="s">
        <v>183</v>
      </c>
      <c r="E21" s="14">
        <v>34.43</v>
      </c>
      <c r="F21" s="17">
        <v>2019</v>
      </c>
    </row>
    <row r="22" spans="1:6" s="5" customFormat="1" ht="12" x14ac:dyDescent="0.25">
      <c r="A22" s="5" t="s">
        <v>10</v>
      </c>
      <c r="B22" s="5" t="s">
        <v>77</v>
      </c>
      <c r="C22" s="15">
        <v>85.020708697653021</v>
      </c>
      <c r="D22" s="43" t="s">
        <v>186</v>
      </c>
      <c r="E22" s="18">
        <v>29.7</v>
      </c>
      <c r="F22" s="19">
        <v>2020</v>
      </c>
    </row>
    <row r="23" spans="1:6" s="5" customFormat="1" ht="12" x14ac:dyDescent="0.25">
      <c r="A23" s="5" t="s">
        <v>10</v>
      </c>
      <c r="B23" s="5" t="s">
        <v>78</v>
      </c>
      <c r="C23" s="15">
        <v>53.647031753336421</v>
      </c>
      <c r="D23" s="43" t="s">
        <v>185</v>
      </c>
      <c r="E23" s="14">
        <v>43.334999999999994</v>
      </c>
      <c r="F23" s="17">
        <v>2019</v>
      </c>
    </row>
    <row r="24" spans="1:6" s="5" customFormat="1" ht="12" x14ac:dyDescent="0.25">
      <c r="A24" s="5" t="s">
        <v>10</v>
      </c>
      <c r="B24" s="5" t="s">
        <v>87</v>
      </c>
      <c r="C24" s="15">
        <v>60.699493787390701</v>
      </c>
      <c r="D24" s="43" t="s">
        <v>183</v>
      </c>
      <c r="E24" s="14">
        <v>40.270000000000003</v>
      </c>
      <c r="F24" s="17">
        <v>2019</v>
      </c>
    </row>
    <row r="25" spans="1:6" s="5" customFormat="1" ht="12" x14ac:dyDescent="0.25">
      <c r="A25" s="5" t="s">
        <v>10</v>
      </c>
      <c r="B25" s="6" t="s">
        <v>94</v>
      </c>
      <c r="C25" s="15">
        <v>54.647952139898763</v>
      </c>
      <c r="D25" s="43" t="s">
        <v>185</v>
      </c>
      <c r="E25" s="18">
        <v>42.9</v>
      </c>
      <c r="F25" s="19">
        <v>2019</v>
      </c>
    </row>
    <row r="26" spans="1:6" s="5" customFormat="1" ht="12" x14ac:dyDescent="0.25">
      <c r="A26" s="5" t="s">
        <v>10</v>
      </c>
      <c r="B26" s="5" t="s">
        <v>97</v>
      </c>
      <c r="C26" s="15">
        <v>54.578923147722044</v>
      </c>
      <c r="D26" s="43" t="s">
        <v>185</v>
      </c>
      <c r="E26" s="14">
        <v>42.93</v>
      </c>
      <c r="F26" s="17">
        <v>2019</v>
      </c>
    </row>
    <row r="27" spans="1:6" s="5" customFormat="1" ht="12" x14ac:dyDescent="0.25">
      <c r="A27" s="5" t="s">
        <v>10</v>
      </c>
      <c r="B27" s="5" t="s">
        <v>165</v>
      </c>
      <c r="C27" s="15">
        <v>57.938334100322137</v>
      </c>
      <c r="D27" s="43" t="s">
        <v>185</v>
      </c>
      <c r="E27" s="14">
        <v>41.47</v>
      </c>
      <c r="F27" s="17">
        <v>2019</v>
      </c>
    </row>
    <row r="28" spans="1:6" s="5" customFormat="1" ht="12" x14ac:dyDescent="0.25">
      <c r="A28" s="5" t="s">
        <v>10</v>
      </c>
      <c r="B28" s="5" t="s">
        <v>175</v>
      </c>
      <c r="C28" s="15">
        <v>73.815002300966412</v>
      </c>
      <c r="D28" s="43" t="s">
        <v>183</v>
      </c>
      <c r="E28" s="18">
        <v>34.57</v>
      </c>
      <c r="F28" s="19">
        <v>2019</v>
      </c>
    </row>
    <row r="29" spans="1:6" s="5" customFormat="1" ht="12" x14ac:dyDescent="0.25">
      <c r="A29" s="5" t="s">
        <v>10</v>
      </c>
      <c r="B29" s="5" t="s">
        <v>105</v>
      </c>
      <c r="C29" s="15">
        <v>67.751955821445023</v>
      </c>
      <c r="D29" s="43" t="s">
        <v>183</v>
      </c>
      <c r="E29" s="14">
        <v>37.204999999999998</v>
      </c>
      <c r="F29" s="17">
        <v>2019</v>
      </c>
    </row>
    <row r="30" spans="1:6" s="5" customFormat="1" ht="12" x14ac:dyDescent="0.25">
      <c r="A30" s="5" t="s">
        <v>10</v>
      </c>
      <c r="B30" s="5" t="s">
        <v>107</v>
      </c>
      <c r="C30" s="15">
        <v>46.870685687988953</v>
      </c>
      <c r="D30" s="43" t="s">
        <v>185</v>
      </c>
      <c r="E30" s="14">
        <v>46.28</v>
      </c>
      <c r="F30" s="17">
        <v>2019</v>
      </c>
    </row>
    <row r="31" spans="1:6" s="5" customFormat="1" ht="12" x14ac:dyDescent="0.25">
      <c r="A31" s="5" t="s">
        <v>10</v>
      </c>
      <c r="B31" s="5" t="s">
        <v>110</v>
      </c>
      <c r="C31" s="15">
        <v>48.89553612517259</v>
      </c>
      <c r="D31" s="43" t="s">
        <v>185</v>
      </c>
      <c r="E31" s="14">
        <v>45.4</v>
      </c>
      <c r="F31" s="17">
        <v>2019</v>
      </c>
    </row>
    <row r="32" spans="1:6" s="5" customFormat="1" ht="12" x14ac:dyDescent="0.25">
      <c r="A32" s="5" t="s">
        <v>10</v>
      </c>
      <c r="B32" s="7" t="s">
        <v>178</v>
      </c>
      <c r="C32" s="15">
        <v>75.82834790612057</v>
      </c>
      <c r="D32" s="43" t="s">
        <v>186</v>
      </c>
      <c r="E32" s="14">
        <v>33.695</v>
      </c>
      <c r="F32" s="17">
        <v>2019</v>
      </c>
    </row>
    <row r="33" spans="1:6" s="5" customFormat="1" ht="12" x14ac:dyDescent="0.25">
      <c r="A33" s="5" t="s">
        <v>10</v>
      </c>
      <c r="B33" s="5" t="s">
        <v>123</v>
      </c>
      <c r="C33" s="15">
        <v>40.658076392084666</v>
      </c>
      <c r="D33" s="43" t="s">
        <v>187</v>
      </c>
      <c r="E33" s="14">
        <v>48.980000000000004</v>
      </c>
      <c r="F33" s="17">
        <v>2019</v>
      </c>
    </row>
    <row r="34" spans="1:6" s="5" customFormat="1" ht="12" x14ac:dyDescent="0.25">
      <c r="A34" s="5" t="s">
        <v>10</v>
      </c>
      <c r="B34" s="5" t="s">
        <v>179</v>
      </c>
      <c r="C34" s="15">
        <v>75.126553152323993</v>
      </c>
      <c r="D34" s="43" t="s">
        <v>186</v>
      </c>
      <c r="E34" s="14">
        <v>34</v>
      </c>
      <c r="F34" s="17">
        <v>2020</v>
      </c>
    </row>
    <row r="35" spans="1:6" s="5" customFormat="1" ht="12" x14ac:dyDescent="0.25">
      <c r="A35" s="5" t="s">
        <v>10</v>
      </c>
      <c r="B35" s="5" t="s">
        <v>128</v>
      </c>
      <c r="C35" s="15">
        <v>56.189599631845368</v>
      </c>
      <c r="D35" s="43" t="s">
        <v>185</v>
      </c>
      <c r="E35" s="18">
        <v>42.230000000000004</v>
      </c>
      <c r="F35" s="19">
        <v>2019</v>
      </c>
    </row>
    <row r="36" spans="1:6" s="5" customFormat="1" ht="12" x14ac:dyDescent="0.25">
      <c r="A36" s="5" t="s">
        <v>10</v>
      </c>
      <c r="B36" s="5" t="s">
        <v>130</v>
      </c>
      <c r="C36" s="15">
        <v>57.075471698113219</v>
      </c>
      <c r="D36" s="43" t="s">
        <v>185</v>
      </c>
      <c r="E36" s="14">
        <v>41.844999999999999</v>
      </c>
      <c r="F36" s="17">
        <v>2019</v>
      </c>
    </row>
    <row r="37" spans="1:6" s="5" customFormat="1" ht="12" x14ac:dyDescent="0.25">
      <c r="A37" s="5" t="s">
        <v>10</v>
      </c>
      <c r="B37" s="5" t="s">
        <v>180</v>
      </c>
      <c r="C37" s="15">
        <v>40.86516336861483</v>
      </c>
      <c r="D37" s="43" t="s">
        <v>187</v>
      </c>
      <c r="E37" s="14">
        <v>48.89</v>
      </c>
      <c r="F37" s="17">
        <v>2019</v>
      </c>
    </row>
    <row r="38" spans="1:6" s="5" customFormat="1" ht="12" x14ac:dyDescent="0.25">
      <c r="A38" s="5" t="s">
        <v>10</v>
      </c>
      <c r="B38" s="5" t="s">
        <v>181</v>
      </c>
      <c r="C38" s="15">
        <v>48.596410492406804</v>
      </c>
      <c r="D38" s="43" t="s">
        <v>185</v>
      </c>
      <c r="E38" s="14">
        <v>45.53</v>
      </c>
      <c r="F38" s="17">
        <v>2019</v>
      </c>
    </row>
    <row r="39" spans="1:6" s="5" customFormat="1" ht="12" x14ac:dyDescent="0.25">
      <c r="A39" s="5" t="s">
        <v>10</v>
      </c>
      <c r="B39" s="5" t="s">
        <v>141</v>
      </c>
      <c r="C39" s="15">
        <v>52.692130694891851</v>
      </c>
      <c r="D39" s="43" t="s">
        <v>185</v>
      </c>
      <c r="E39" s="14">
        <v>43.75</v>
      </c>
      <c r="F39" s="17">
        <v>2019</v>
      </c>
    </row>
  </sheetData>
  <mergeCells count="2">
    <mergeCell ref="E6:F6"/>
    <mergeCell ref="C6:D6"/>
  </mergeCells>
  <hyperlinks>
    <hyperlink ref="A1" location="Index!A1" display="Back to Index" xr:uid="{8338700C-C8F4-4D71-B2F3-75677EE953B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C6F2-CB55-429D-9B69-E58870C9211A}">
  <dimension ref="A1:Q48"/>
  <sheetViews>
    <sheetView workbookViewId="0">
      <pane ySplit="7" topLeftCell="A8" activePane="bottomLeft" state="frozen"/>
      <selection pane="bottomLeft" activeCell="A3" sqref="A3"/>
    </sheetView>
  </sheetViews>
  <sheetFormatPr defaultRowHeight="14.4" x14ac:dyDescent="0.3"/>
  <cols>
    <col min="1" max="1" width="17.77734375" customWidth="1"/>
    <col min="2" max="2" width="24.6640625" customWidth="1"/>
    <col min="3" max="4" width="19.109375" customWidth="1"/>
    <col min="5" max="6" width="15" customWidth="1"/>
    <col min="7" max="7" width="13.21875" customWidth="1"/>
    <col min="8" max="9" width="16.5546875" customWidth="1"/>
  </cols>
  <sheetData>
    <row r="1" spans="1:9" ht="18" x14ac:dyDescent="0.35">
      <c r="A1" s="13" t="s">
        <v>153</v>
      </c>
      <c r="E1" s="2"/>
      <c r="H1" s="2"/>
      <c r="I1" s="2"/>
    </row>
    <row r="2" spans="1:9" x14ac:dyDescent="0.3">
      <c r="A2" s="12"/>
      <c r="E2" s="2"/>
      <c r="H2" s="2"/>
      <c r="I2" s="2"/>
    </row>
    <row r="3" spans="1:9" ht="21" x14ac:dyDescent="0.4">
      <c r="A3" s="1" t="s">
        <v>154</v>
      </c>
      <c r="E3" s="2"/>
      <c r="F3" s="2"/>
      <c r="G3" s="2"/>
      <c r="H3" s="2"/>
      <c r="I3" s="2"/>
    </row>
    <row r="4" spans="1:9" x14ac:dyDescent="0.3">
      <c r="A4" s="4" t="s">
        <v>182</v>
      </c>
      <c r="E4" s="6"/>
      <c r="F4" s="6"/>
      <c r="G4" s="6"/>
      <c r="H4" s="6"/>
      <c r="I4" s="6"/>
    </row>
    <row r="5" spans="1:9" x14ac:dyDescent="0.3">
      <c r="C5" s="31"/>
      <c r="D5" s="31"/>
      <c r="E5" s="32"/>
      <c r="F5" s="32"/>
      <c r="G5" s="6"/>
      <c r="H5" s="6"/>
      <c r="I5" s="6"/>
    </row>
    <row r="6" spans="1:9" x14ac:dyDescent="0.3">
      <c r="C6" s="41" t="s">
        <v>189</v>
      </c>
      <c r="D6" s="42"/>
      <c r="E6" s="41" t="s">
        <v>163</v>
      </c>
      <c r="F6" s="42"/>
      <c r="H6" s="8"/>
      <c r="I6" s="8"/>
    </row>
    <row r="7" spans="1:9" s="10" customFormat="1" ht="13.8" x14ac:dyDescent="0.3">
      <c r="A7" s="9" t="s">
        <v>0</v>
      </c>
      <c r="B7" s="9" t="s">
        <v>1</v>
      </c>
      <c r="C7" s="33" t="s">
        <v>154</v>
      </c>
      <c r="D7" s="33" t="s">
        <v>188</v>
      </c>
      <c r="E7" s="34" t="s">
        <v>156</v>
      </c>
      <c r="F7" s="35" t="s">
        <v>157</v>
      </c>
    </row>
    <row r="8" spans="1:9" s="5" customFormat="1" ht="12" x14ac:dyDescent="0.25">
      <c r="A8" s="5" t="s">
        <v>2</v>
      </c>
      <c r="B8" s="5" t="s">
        <v>3</v>
      </c>
      <c r="C8" s="15">
        <v>73.055683387022555</v>
      </c>
      <c r="D8" s="43" t="s">
        <v>183</v>
      </c>
      <c r="E8" s="14">
        <v>34.9</v>
      </c>
      <c r="F8" s="17">
        <v>2020</v>
      </c>
    </row>
    <row r="9" spans="1:9" s="5" customFormat="1" ht="12" x14ac:dyDescent="0.25">
      <c r="A9" s="5" t="s">
        <v>2</v>
      </c>
      <c r="B9" s="5" t="s">
        <v>9</v>
      </c>
      <c r="C9" s="15">
        <v>84.560515416474928</v>
      </c>
      <c r="D9" s="43" t="s">
        <v>186</v>
      </c>
      <c r="E9" s="14">
        <v>29.9</v>
      </c>
      <c r="F9" s="17">
        <v>2020</v>
      </c>
    </row>
    <row r="10" spans="1:9" s="5" customFormat="1" ht="12" x14ac:dyDescent="0.25">
      <c r="A10" s="5" t="s">
        <v>2</v>
      </c>
      <c r="B10" s="5" t="s">
        <v>12</v>
      </c>
      <c r="C10" s="15">
        <v>83.410032213529689</v>
      </c>
      <c r="D10" s="43" t="s">
        <v>186</v>
      </c>
      <c r="E10" s="14">
        <v>30.4</v>
      </c>
      <c r="F10" s="17">
        <v>2020</v>
      </c>
    </row>
    <row r="11" spans="1:9" s="5" customFormat="1" ht="12" x14ac:dyDescent="0.25">
      <c r="A11" s="5" t="s">
        <v>2</v>
      </c>
      <c r="B11" s="5" t="s">
        <v>16</v>
      </c>
      <c r="C11" s="15">
        <v>86.550851357570195</v>
      </c>
      <c r="D11" s="43" t="s">
        <v>186</v>
      </c>
      <c r="E11" s="14">
        <v>29.034999999999997</v>
      </c>
      <c r="F11" s="17">
        <v>2019</v>
      </c>
    </row>
    <row r="12" spans="1:9" s="5" customFormat="1" ht="12" x14ac:dyDescent="0.25">
      <c r="A12" s="5" t="s">
        <v>2</v>
      </c>
      <c r="B12" s="5" t="s">
        <v>17</v>
      </c>
      <c r="C12" s="15">
        <v>90.888173032673734</v>
      </c>
      <c r="D12" s="43" t="s">
        <v>186</v>
      </c>
      <c r="E12" s="14">
        <v>27.15</v>
      </c>
      <c r="F12" s="17">
        <v>2020</v>
      </c>
    </row>
    <row r="13" spans="1:9" s="5" customFormat="1" ht="12" x14ac:dyDescent="0.25">
      <c r="A13" s="5" t="s">
        <v>2</v>
      </c>
      <c r="B13" s="5" t="s">
        <v>21</v>
      </c>
      <c r="C13" s="15">
        <v>74.551311550851366</v>
      </c>
      <c r="D13" s="43" t="s">
        <v>183</v>
      </c>
      <c r="E13" s="14">
        <v>34.25</v>
      </c>
      <c r="F13" s="17">
        <v>2019</v>
      </c>
    </row>
    <row r="14" spans="1:9" s="5" customFormat="1" ht="12" x14ac:dyDescent="0.25">
      <c r="A14" s="5" t="s">
        <v>2</v>
      </c>
      <c r="B14" s="5" t="s">
        <v>24</v>
      </c>
      <c r="C14" s="15">
        <v>60.699493787390701</v>
      </c>
      <c r="D14" s="43" t="s">
        <v>183</v>
      </c>
      <c r="E14" s="14">
        <v>40.270000000000003</v>
      </c>
      <c r="F14" s="17">
        <v>2020</v>
      </c>
    </row>
    <row r="15" spans="1:9" s="5" customFormat="1" ht="12" x14ac:dyDescent="0.25">
      <c r="A15" s="5" t="s">
        <v>2</v>
      </c>
      <c r="B15" s="5" t="s">
        <v>40</v>
      </c>
      <c r="C15" s="15">
        <v>86.79245283018868</v>
      </c>
      <c r="D15" s="43" t="s">
        <v>186</v>
      </c>
      <c r="E15" s="14">
        <v>28.93</v>
      </c>
      <c r="F15" s="17">
        <v>2020</v>
      </c>
    </row>
    <row r="16" spans="1:9" s="5" customFormat="1" ht="12" x14ac:dyDescent="0.25">
      <c r="A16" s="5" t="s">
        <v>2</v>
      </c>
      <c r="B16" s="6" t="s">
        <v>41</v>
      </c>
      <c r="C16" s="15">
        <v>81.523239760699511</v>
      </c>
      <c r="D16" s="43" t="s">
        <v>186</v>
      </c>
      <c r="E16" s="14">
        <v>31.22</v>
      </c>
      <c r="F16" s="17">
        <v>2020</v>
      </c>
    </row>
    <row r="17" spans="1:6" s="5" customFormat="1" ht="12" x14ac:dyDescent="0.25">
      <c r="A17" s="5" t="s">
        <v>2</v>
      </c>
      <c r="B17" s="5" t="s">
        <v>42</v>
      </c>
      <c r="C17" s="15">
        <v>94.730786930510817</v>
      </c>
      <c r="D17" s="43" t="s">
        <v>186</v>
      </c>
      <c r="E17" s="14">
        <v>25.48</v>
      </c>
      <c r="F17" s="17">
        <v>2020</v>
      </c>
    </row>
    <row r="18" spans="1:6" s="5" customFormat="1" ht="12" x14ac:dyDescent="0.25">
      <c r="A18" s="5" t="s">
        <v>2</v>
      </c>
      <c r="B18" s="5" t="s">
        <v>43</v>
      </c>
      <c r="C18" s="15">
        <v>92.40681086056145</v>
      </c>
      <c r="D18" s="43" t="s">
        <v>186</v>
      </c>
      <c r="E18" s="14">
        <v>26.49</v>
      </c>
      <c r="F18" s="17">
        <v>2020</v>
      </c>
    </row>
    <row r="19" spans="1:6" s="5" customFormat="1" ht="12" x14ac:dyDescent="0.25">
      <c r="A19" s="5" t="s">
        <v>2</v>
      </c>
      <c r="B19" s="7" t="s">
        <v>48</v>
      </c>
      <c r="C19" s="15">
        <v>82.443626323055696</v>
      </c>
      <c r="D19" s="43" t="s">
        <v>186</v>
      </c>
      <c r="E19" s="14">
        <v>30.82</v>
      </c>
      <c r="F19" s="17">
        <v>2020</v>
      </c>
    </row>
    <row r="20" spans="1:6" s="5" customFormat="1" ht="12" x14ac:dyDescent="0.25">
      <c r="A20" s="5" t="s">
        <v>2</v>
      </c>
      <c r="B20" s="5" t="s">
        <v>51</v>
      </c>
      <c r="C20" s="15">
        <v>89.32351587666821</v>
      </c>
      <c r="D20" s="43" t="s">
        <v>186</v>
      </c>
      <c r="E20" s="14">
        <v>27.83</v>
      </c>
      <c r="F20" s="17">
        <v>2020</v>
      </c>
    </row>
    <row r="21" spans="1:6" s="5" customFormat="1" ht="12" x14ac:dyDescent="0.25">
      <c r="A21" s="5" t="s">
        <v>2</v>
      </c>
      <c r="B21" s="5" t="s">
        <v>52</v>
      </c>
      <c r="C21" s="15">
        <v>77.059364933271993</v>
      </c>
      <c r="D21" s="43" t="s">
        <v>186</v>
      </c>
      <c r="E21" s="18">
        <v>33.159999999999997</v>
      </c>
      <c r="F21" s="19">
        <v>2020</v>
      </c>
    </row>
    <row r="22" spans="1:6" s="5" customFormat="1" ht="12" x14ac:dyDescent="0.25">
      <c r="A22" s="5" t="s">
        <v>2</v>
      </c>
      <c r="B22" s="5" t="s">
        <v>55</v>
      </c>
      <c r="C22" s="15">
        <v>50.678785089737694</v>
      </c>
      <c r="D22" s="43" t="s">
        <v>185</v>
      </c>
      <c r="E22" s="14">
        <v>44.625</v>
      </c>
      <c r="F22" s="17">
        <v>2019</v>
      </c>
    </row>
    <row r="23" spans="1:6" s="5" customFormat="1" ht="12" x14ac:dyDescent="0.25">
      <c r="A23" s="5" t="s">
        <v>2</v>
      </c>
      <c r="B23" s="5" t="s">
        <v>56</v>
      </c>
      <c r="C23" s="15">
        <v>73.285780027611608</v>
      </c>
      <c r="D23" s="43" t="s">
        <v>183</v>
      </c>
      <c r="E23" s="14">
        <v>34.799999999999997</v>
      </c>
      <c r="F23" s="17">
        <v>2019</v>
      </c>
    </row>
    <row r="24" spans="1:6" s="5" customFormat="1" ht="12" x14ac:dyDescent="0.25">
      <c r="A24" s="5" t="s">
        <v>2</v>
      </c>
      <c r="B24" s="5" t="s">
        <v>58</v>
      </c>
      <c r="C24" s="15">
        <v>78.416935112747382</v>
      </c>
      <c r="D24" s="43" t="s">
        <v>186</v>
      </c>
      <c r="E24" s="14">
        <v>32.569999999999993</v>
      </c>
      <c r="F24" s="17">
        <v>2020</v>
      </c>
    </row>
    <row r="25" spans="1:6" s="5" customFormat="1" ht="12" x14ac:dyDescent="0.25">
      <c r="A25" s="5" t="s">
        <v>2</v>
      </c>
      <c r="B25" s="5" t="s">
        <v>65</v>
      </c>
      <c r="C25" s="15">
        <v>91.601472618499784</v>
      </c>
      <c r="D25" s="43" t="s">
        <v>186</v>
      </c>
      <c r="E25" s="14">
        <v>26.84</v>
      </c>
      <c r="F25" s="17">
        <v>2020</v>
      </c>
    </row>
    <row r="26" spans="1:6" s="5" customFormat="1" ht="12" x14ac:dyDescent="0.25">
      <c r="A26" s="5" t="s">
        <v>2</v>
      </c>
      <c r="B26" s="5" t="s">
        <v>66</v>
      </c>
      <c r="C26" s="15">
        <v>86.148182236539355</v>
      </c>
      <c r="D26" s="43" t="s">
        <v>186</v>
      </c>
      <c r="E26" s="14">
        <v>29.21</v>
      </c>
      <c r="F26" s="17">
        <v>2019</v>
      </c>
    </row>
    <row r="27" spans="1:6" s="5" customFormat="1" ht="12" x14ac:dyDescent="0.25">
      <c r="A27" s="5" t="s">
        <v>2</v>
      </c>
      <c r="B27" s="5" t="s">
        <v>69</v>
      </c>
      <c r="C27" s="15">
        <v>82.328578002761162</v>
      </c>
      <c r="D27" s="43" t="s">
        <v>186</v>
      </c>
      <c r="E27" s="14">
        <v>30.87</v>
      </c>
      <c r="F27" s="17">
        <v>2020</v>
      </c>
    </row>
    <row r="28" spans="1:6" s="5" customFormat="1" ht="12" x14ac:dyDescent="0.25">
      <c r="A28" s="5" t="s">
        <v>2</v>
      </c>
      <c r="B28" s="5" t="s">
        <v>71</v>
      </c>
      <c r="C28" s="15">
        <v>69.328117809479977</v>
      </c>
      <c r="D28" s="43" t="s">
        <v>183</v>
      </c>
      <c r="E28" s="14">
        <v>36.52000000000001</v>
      </c>
      <c r="F28" s="17">
        <v>2019</v>
      </c>
    </row>
    <row r="29" spans="1:6" s="5" customFormat="1" ht="12" x14ac:dyDescent="0.25">
      <c r="A29" s="5" t="s">
        <v>2</v>
      </c>
      <c r="B29" s="5" t="s">
        <v>79</v>
      </c>
      <c r="C29" s="15">
        <v>73.538886332259551</v>
      </c>
      <c r="D29" s="43" t="s">
        <v>183</v>
      </c>
      <c r="E29" s="14">
        <v>34.69</v>
      </c>
      <c r="F29" s="17">
        <v>2020</v>
      </c>
    </row>
    <row r="30" spans="1:6" s="5" customFormat="1" ht="12" x14ac:dyDescent="0.25">
      <c r="A30" s="5" t="s">
        <v>2</v>
      </c>
      <c r="B30" s="5" t="s">
        <v>83</v>
      </c>
      <c r="C30" s="15">
        <v>63.10400368154626</v>
      </c>
      <c r="D30" s="43" t="s">
        <v>183</v>
      </c>
      <c r="E30" s="14">
        <v>39.224999999999994</v>
      </c>
      <c r="F30" s="17">
        <v>2019</v>
      </c>
    </row>
    <row r="31" spans="1:6" s="5" customFormat="1" ht="12" x14ac:dyDescent="0.25">
      <c r="A31" s="5" t="s">
        <v>2</v>
      </c>
      <c r="B31" s="5" t="s">
        <v>84</v>
      </c>
      <c r="C31" s="15">
        <v>73.193741371375978</v>
      </c>
      <c r="D31" s="43" t="s">
        <v>183</v>
      </c>
      <c r="E31" s="14">
        <v>34.840000000000003</v>
      </c>
      <c r="F31" s="17">
        <v>2020</v>
      </c>
    </row>
    <row r="32" spans="1:6" s="5" customFormat="1" ht="12" x14ac:dyDescent="0.25">
      <c r="A32" s="5" t="s">
        <v>2</v>
      </c>
      <c r="B32" s="5" t="s">
        <v>89</v>
      </c>
      <c r="C32" s="15">
        <v>81.845375057524166</v>
      </c>
      <c r="D32" s="43" t="s">
        <v>186</v>
      </c>
      <c r="E32" s="14">
        <v>31.08</v>
      </c>
      <c r="F32" s="17">
        <v>2020</v>
      </c>
    </row>
    <row r="33" spans="1:17" s="5" customFormat="1" ht="12" x14ac:dyDescent="0.25">
      <c r="A33" s="5" t="s">
        <v>2</v>
      </c>
      <c r="B33" s="5" t="s">
        <v>93</v>
      </c>
      <c r="C33" s="15">
        <v>72.526461113667736</v>
      </c>
      <c r="D33" s="43" t="s">
        <v>183</v>
      </c>
      <c r="E33" s="14">
        <v>35.130000000000003</v>
      </c>
      <c r="F33" s="17">
        <v>2019</v>
      </c>
    </row>
    <row r="34" spans="1:17" s="5" customFormat="1" ht="12" x14ac:dyDescent="0.25">
      <c r="A34" s="5" t="s">
        <v>2</v>
      </c>
      <c r="B34" s="6" t="s">
        <v>99</v>
      </c>
      <c r="C34" s="15">
        <v>85.457892314772209</v>
      </c>
      <c r="D34" s="43" t="s">
        <v>186</v>
      </c>
      <c r="E34" s="14">
        <v>29.51</v>
      </c>
      <c r="F34" s="17">
        <v>2020</v>
      </c>
    </row>
    <row r="35" spans="1:17" s="5" customFormat="1" ht="12" x14ac:dyDescent="0.25">
      <c r="A35" s="5" t="s">
        <v>2</v>
      </c>
      <c r="B35" s="5" t="s">
        <v>103</v>
      </c>
      <c r="C35" s="15">
        <v>80.303727565577546</v>
      </c>
      <c r="D35" s="43" t="s">
        <v>186</v>
      </c>
      <c r="E35" s="14">
        <v>31.75</v>
      </c>
      <c r="F35" s="17">
        <v>2019</v>
      </c>
    </row>
    <row r="36" spans="1:17" s="5" customFormat="1" ht="12" x14ac:dyDescent="0.25">
      <c r="A36" s="5" t="s">
        <v>2</v>
      </c>
      <c r="B36" s="5" t="s">
        <v>104</v>
      </c>
      <c r="C36" s="15">
        <v>89.967786470317535</v>
      </c>
      <c r="D36" s="43" t="s">
        <v>186</v>
      </c>
      <c r="E36" s="14">
        <v>27.55</v>
      </c>
      <c r="F36" s="17">
        <v>2020</v>
      </c>
    </row>
    <row r="37" spans="1:17" s="5" customFormat="1" ht="12" x14ac:dyDescent="0.25">
      <c r="A37" s="5" t="s">
        <v>2</v>
      </c>
      <c r="B37" s="5" t="s">
        <v>111</v>
      </c>
      <c r="C37" s="15">
        <v>80.096640589047411</v>
      </c>
      <c r="D37" s="43" t="s">
        <v>186</v>
      </c>
      <c r="E37" s="14">
        <v>31.84</v>
      </c>
      <c r="F37" s="17">
        <v>2020</v>
      </c>
    </row>
    <row r="38" spans="1:17" s="5" customFormat="1" ht="12" x14ac:dyDescent="0.25">
      <c r="A38" s="5" t="s">
        <v>2</v>
      </c>
      <c r="B38" s="5" t="s">
        <v>112</v>
      </c>
      <c r="C38" s="15">
        <v>77.979751495628179</v>
      </c>
      <c r="D38" s="43" t="s">
        <v>186</v>
      </c>
      <c r="E38" s="14">
        <v>32.76</v>
      </c>
      <c r="F38" s="17">
        <v>2020</v>
      </c>
      <c r="M38" s="20"/>
      <c r="P38" s="16"/>
      <c r="Q38" s="16"/>
    </row>
    <row r="39" spans="1:17" s="5" customFormat="1" ht="12" x14ac:dyDescent="0.25">
      <c r="A39" s="5" t="s">
        <v>2</v>
      </c>
      <c r="B39" s="5" t="s">
        <v>114</v>
      </c>
      <c r="C39" s="15">
        <v>72.7335480901979</v>
      </c>
      <c r="D39" s="43" t="s">
        <v>183</v>
      </c>
      <c r="E39" s="14">
        <v>35.04</v>
      </c>
      <c r="F39" s="17">
        <v>2020</v>
      </c>
    </row>
    <row r="40" spans="1:17" s="5" customFormat="1" ht="12" x14ac:dyDescent="0.25">
      <c r="A40" s="5" t="s">
        <v>2</v>
      </c>
      <c r="B40" s="5" t="s">
        <v>166</v>
      </c>
      <c r="C40" s="15">
        <v>72.7335480901979</v>
      </c>
      <c r="D40" s="43" t="s">
        <v>183</v>
      </c>
      <c r="E40" s="14">
        <v>35.04</v>
      </c>
      <c r="F40" s="17">
        <v>2020</v>
      </c>
    </row>
    <row r="41" spans="1:17" s="5" customFormat="1" ht="12" x14ac:dyDescent="0.25">
      <c r="A41" s="5" t="s">
        <v>2</v>
      </c>
      <c r="B41" s="7" t="s">
        <v>177</v>
      </c>
      <c r="C41" s="15">
        <v>88.794293603313406</v>
      </c>
      <c r="D41" s="43" t="s">
        <v>186</v>
      </c>
      <c r="E41" s="14">
        <v>28.06</v>
      </c>
      <c r="F41" s="17">
        <v>2020</v>
      </c>
    </row>
    <row r="42" spans="1:17" s="5" customFormat="1" ht="12" x14ac:dyDescent="0.25">
      <c r="A42" s="5" t="s">
        <v>2</v>
      </c>
      <c r="B42" s="5" t="s">
        <v>119</v>
      </c>
      <c r="C42" s="15">
        <v>100</v>
      </c>
      <c r="D42" s="43" t="s">
        <v>186</v>
      </c>
      <c r="E42" s="14">
        <v>23.19</v>
      </c>
      <c r="F42" s="17">
        <v>2020</v>
      </c>
    </row>
    <row r="43" spans="1:17" s="5" customFormat="1" ht="12" x14ac:dyDescent="0.25">
      <c r="A43" s="5" t="s">
        <v>2</v>
      </c>
      <c r="B43" s="5" t="s">
        <v>120</v>
      </c>
      <c r="C43" s="15">
        <v>84.468476760239312</v>
      </c>
      <c r="D43" s="43" t="s">
        <v>186</v>
      </c>
      <c r="E43" s="14">
        <v>29.94</v>
      </c>
      <c r="F43" s="17">
        <v>2019</v>
      </c>
    </row>
    <row r="44" spans="1:17" s="5" customFormat="1" ht="12" x14ac:dyDescent="0.25">
      <c r="A44" s="5" t="s">
        <v>2</v>
      </c>
      <c r="B44" s="5" t="s">
        <v>122</v>
      </c>
      <c r="C44" s="15">
        <v>74.137137597791082</v>
      </c>
      <c r="D44" s="43" t="s">
        <v>183</v>
      </c>
      <c r="E44" s="18">
        <v>34.43</v>
      </c>
      <c r="F44" s="19">
        <v>2020</v>
      </c>
    </row>
    <row r="45" spans="1:17" s="5" customFormat="1" ht="12" x14ac:dyDescent="0.25">
      <c r="A45" s="5" t="s">
        <v>2</v>
      </c>
      <c r="B45" s="5" t="s">
        <v>126</v>
      </c>
      <c r="C45" s="15">
        <v>85.941095260009206</v>
      </c>
      <c r="D45" s="43" t="s">
        <v>186</v>
      </c>
      <c r="E45" s="14">
        <v>29.3</v>
      </c>
      <c r="F45" s="17">
        <v>2020</v>
      </c>
    </row>
    <row r="46" spans="1:17" s="5" customFormat="1" ht="12" x14ac:dyDescent="0.25">
      <c r="A46" s="5" t="s">
        <v>2</v>
      </c>
      <c r="B46" s="5" t="s">
        <v>127</v>
      </c>
      <c r="C46" s="15">
        <v>79.90105844454672</v>
      </c>
      <c r="D46" s="43" t="s">
        <v>186</v>
      </c>
      <c r="E46" s="14">
        <v>31.925000000000001</v>
      </c>
      <c r="F46" s="17">
        <v>2019</v>
      </c>
    </row>
    <row r="47" spans="1:17" s="5" customFormat="1" ht="12" x14ac:dyDescent="0.25">
      <c r="A47" s="5" t="s">
        <v>2</v>
      </c>
      <c r="B47" s="5" t="s">
        <v>136</v>
      </c>
      <c r="C47" s="15">
        <v>84.698573400828352</v>
      </c>
      <c r="D47" s="43" t="s">
        <v>186</v>
      </c>
      <c r="E47" s="14">
        <v>29.84</v>
      </c>
      <c r="F47" s="17">
        <v>2019</v>
      </c>
    </row>
    <row r="48" spans="1:17" s="5" customFormat="1" ht="12" x14ac:dyDescent="0.25">
      <c r="A48" s="5" t="s">
        <v>2</v>
      </c>
      <c r="B48" s="5" t="s">
        <v>138</v>
      </c>
      <c r="C48" s="15">
        <v>73.343304187758861</v>
      </c>
      <c r="D48" s="43" t="s">
        <v>183</v>
      </c>
      <c r="E48" s="14">
        <v>34.774999999999999</v>
      </c>
      <c r="F48" s="17">
        <v>2019</v>
      </c>
    </row>
  </sheetData>
  <mergeCells count="2">
    <mergeCell ref="E6:F6"/>
    <mergeCell ref="C6:D6"/>
  </mergeCells>
  <hyperlinks>
    <hyperlink ref="A1" location="Index!A1" display="Back to Index" xr:uid="{0D57566A-85F8-48B4-8310-8EE105A581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Definitions</vt:lpstr>
      <vt:lpstr>AllData-ByCountryName</vt:lpstr>
      <vt:lpstr>AllData-ByRank</vt:lpstr>
      <vt:lpstr>AllData-ByRegion</vt:lpstr>
      <vt:lpstr>AfricaOnly</vt:lpstr>
      <vt:lpstr>AmericasOnly</vt:lpstr>
      <vt:lpstr>AsiaOnly</vt:lpstr>
      <vt:lpstr>EuropeOnly</vt:lpstr>
      <vt:lpstr>MiddleEastOnly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Jones</dc:creator>
  <cp:lastModifiedBy>Ed Jones</cp:lastModifiedBy>
  <cp:lastPrinted>2020-10-22T11:35:21Z</cp:lastPrinted>
  <dcterms:created xsi:type="dcterms:W3CDTF">2015-06-05T18:17:20Z</dcterms:created>
  <dcterms:modified xsi:type="dcterms:W3CDTF">2023-03-28T10:09:25Z</dcterms:modified>
</cp:coreProperties>
</file>