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<sst xmlns="http://schemas.openxmlformats.org/spreadsheetml/2006/main" count="962" uniqueCount="369">
  <si>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</si>
  <si>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</si>
  <si>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</si>
  <si>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</si>
  <si>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</si>
  <si>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</si>
  <si>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</si>
  <si>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</si>
  <si>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</si>
  <si>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</si>
  <si>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</si>
  <si>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</si>
  <si>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</si>
  <si>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</si>
  <si>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</si>
  <si>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</si>
  <si>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</si>
  <si>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</si>
  <si>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</si>
  <si>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</si>
  <si>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</si>
  <si>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</si>
  <si>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</si>
  <si>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</si>
  <si>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</si>
  <si>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</si>
  <si>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</si>
  <si>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</si>
  <si>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</si>
  <si>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</si>
  <si>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</si>
  <si>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</si>
  <si>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</si>
  <si>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</si>
  <si>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</si>
  <si>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</si>
  <si>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</si>
  <si>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</si>
  <si>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</si>
  <si>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</si>
  <si>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</si>
  <si>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</si>
  <si>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</si>
  <si>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</si>
  <si>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</si>
  <si>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</si>
  <si>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</si>
  <si>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</si>
  <si>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</si>
  <si>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</si>
  <si>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</si>
  <si>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</si>
  <si>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</si>
  <si>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</si>
  <si>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</si>
  <si>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</si>
  <si>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</si>
  <si>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</si>
  <si>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</si>
  <si>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</si>
  <si>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</si>
  <si>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</si>
  <si>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</si>
  <si>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</si>
  <si>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</si>
  <si>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</si>
  <si>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</si>
  <si>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</si>
  <si>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</si>
  <si>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</si>
  <si>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</si>
  <si>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</si>
  <si>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</si>
  <si>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</si>
  <si>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</si>
  <si>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</si>
  <si>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</si>
  <si>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</si>
  <si>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</si>
  <si>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</si>
  <si>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</si>
  <si>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</si>
  <si>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</si>
  <si>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</si>
  <si>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</si>
  <si>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</si>
  <si>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</si>
  <si>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</si>
  <si>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</si>
  <si>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</si>
  <si>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</si>
  <si>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</si>
  <si>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</si>
  <si>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</si>
  <si>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</si>
  <si>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</si>
  <si>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</si>
  <si>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</si>
  <si>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</si>
  <si>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</si>
  <si>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</si>
  <si>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</si>
  <si>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</si>
  <si>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</si>
  <si>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</si>
  <si>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</si>
  <si>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</si>
  <si>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</si>
  <si>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</si>
  <si>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</si>
  <si>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</si>
  <si>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</si>
  <si>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</si>
  <si>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</si>
  <si>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</si>
  <si>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</si>
  <si>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</si>
  <si>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</si>
  <si>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</si>
  <si>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</si>
  <si>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</si>
  <si>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</si>
  <si>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</si>
  <si>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</si>
  <si>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</si>
  <si>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</si>
  <si>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</si>
  <si>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</si>
  <si>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</si>
  <si>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</si>
  <si>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</si>
  <si>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</si>
  <si>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</si>
  <si>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</si>
  <si>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</si>
  <si>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</si>
  <si>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</si>
  <si>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</si>
  <si>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</si>
  <si>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</si>
  <si>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</si>
  <si>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</si>
  <si>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</si>
  <si>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</si>
  <si>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</si>
  <si>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</si>
  <si>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</si>
  <si>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</si>
  <si>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</si>
  <si>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</si>
  <si>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</si>
  <si>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</si>
  <si>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</si>
  <si>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</si>
  <si>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</si>
  <si>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</si>
  <si>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</si>
  <si>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</si>
  <si>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</si>
  <si>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</si>
  <si>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</si>
  <si>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</si>
  <si>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</si>
  <si>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</si>
  <si>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</si>
  <si>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</si>
  <si>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</si>
  <si>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</si>
  <si>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</si>
  <si>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</si>
  <si>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</si>
  <si>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</si>
  <si>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</si>
  <si>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</si>
  <si>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</si>
  <si>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</si>
  <si>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</si>
  <si>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</si>
  <si>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</si>
  <si>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</si>
  <si>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</si>
  <si>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</si>
  <si>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</si>
  <si>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</si>
  <si>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</si>
  <si>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</si>
  <si>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</si>
  <si>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</si>
  <si>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</si>
  <si>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</si>
  <si>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</si>
  <si>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</si>
  <si>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</si>
  <si>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</si>
  <si>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</si>
  <si>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</si>
  <si>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</si>
  <si>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</si>
  <si>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</si>
  <si>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</si>
  <si>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</si>
  <si>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</si>
  <si>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</si>
  <si>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</si>
  <si>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</si>
  <si>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</si>
  <si>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</si>
  <si>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</si>
  <si>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</si>
  <si>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</si>
  <si>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</si>
  <si>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</si>
  <si>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</si>
  <si>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</si>
  <si>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</si>
  <si>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</si>
  <si>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</si>
  <si>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</si>
  <si>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</si>
  <si>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</si>
  <si>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</si>
  <si>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</si>
  <si>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</si>
  <si>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</si>
  <si>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</si>
  <si>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</si>
  <si>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</si>
  <si>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</si>
  <si>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</si>
  <si>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</si>
  <si>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</si>
  <si>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</si>
  <si>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</si>
  <si>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</si>
  <si>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</si>
  <si>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</si>
  <si>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</si>
  <si>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</si>
  <si>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</si>
  <si>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</si>
  <si>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</si>
  <si>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</si>
  <si>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</si>
  <si>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</si>
  <si>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</si>
  <si>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</si>
  <si>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</si>
  <si>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</si>
  <si>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</si>
  <si>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</si>
  <si>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</si>
  <si>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</si>
  <si>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</si>
  <si>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</si>
  <si>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</si>
  <si>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</si>
  <si>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</si>
  <si>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</si>
  <si>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</si>
  <si>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</si>
  <si>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</si>
  <si>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</si>
  <si>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</si>
  <si>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</si>
  <si>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</si>
  <si>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</si>
  <si>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</si>
  <si>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</si>
  <si>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</si>
  <si>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</si>
  <si>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</si>
  <si>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</si>
  <si>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</si>
  <si>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</si>
  <si>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</si>
  <si>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</si>
  <si>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</si>
  <si>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</si>
  <si>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</si>
  <si>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</si>
  <si>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</si>
  <si>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</si>
  <si>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</si>
  <si>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</si>
  <si>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</si>
  <si>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</si>
  <si>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</si>
  <si>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</si>
  <si>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</si>
  <si>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</si>
  <si>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</si>
  <si>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</si>
  <si>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</si>
  <si>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</si>
  <si>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</si>
  <si>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</si>
  <si>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</si>
  <si>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</si>
  <si>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</si>
  <si>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</si>
  <si>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</si>
  <si>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</si>
  <si>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</si>
  <si>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</si>
  <si>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</si>
  <si>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</si>
  <si>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</si>
  <si>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</si>
  <si>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</si>
  <si>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</si>
  <si>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</si>
  <si>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</si>
  <si>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</si>
  <si>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</si>
  <si>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</si>
  <si>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</si>
  <si>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</si>
  <si>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</si>
  <si>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</si>
  <si>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France-Germany 1</t>
  </si>
  <si>
    <t xml:space="preserve">FFR2AA1</t>
  </si>
  <si>
    <t xml:space="preserve">DDE5AA1</t>
  </si>
  <si>
    <t xml:space="preserve">France-Germany 2</t>
  </si>
  <si>
    <t xml:space="preserve">FFR3AA1</t>
  </si>
  <si>
    <t xml:space="preserve">DDE4AA1</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</si>
  <si>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</si>
  <si>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</si>
  <si>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</si>
  <si>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</si>
  <si>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</si>
  <si>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</si>
  <si>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</si>
  <si>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NNL2AA1</t>
  </si>
  <si>
    <t xml:space="preserve">BBE5AA1</t>
  </si>
  <si>
    <t xml:space="preserve">Netherlands-Belgium 2</t>
  </si>
  <si>
    <t xml:space="preserve">NNL3AA1</t>
  </si>
  <si>
    <t xml:space="preserve">BBE4AA1</t>
  </si>
  <si>
    <t xml:space="preserve">Belgium-France 1</t>
  </si>
  <si>
    <t xml:space="preserve">BBE2AA1</t>
  </si>
  <si>
    <t xml:space="preserve">FFR5AA1</t>
  </si>
  <si>
    <t xml:space="preserve">Belgium-France 2</t>
  </si>
  <si>
    <t xml:space="preserve">BBE3AA1</t>
  </si>
  <si>
    <t xml:space="preserve">FFR4AA1</t>
  </si>
  <si>
    <t xml:space="preserve">15.02.2017</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</si>
  <si>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</si>
  <si>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</si>
  <si>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</si>
  <si>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</si>
  <si>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</si>
  <si>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</si>
  <si>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</si>
  <si>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</si>
  <si>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</si>
  <si>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</si>
  <si>
    <t xml:space="preserve">11WD2FARG0001262</t>
  </si>
  <si>
    <t xml:space="preserve">PMIN</t>
  </si>
  <si>
    <t xml:space="preserve">PMAX</t>
  </si>
  <si>
    <t xml:space="preserve">11WD2GROH000049H</t>
  </si>
  <si>
    <t xml:space="preserve">11WD2HEY40000638</t>
  </si>
  <si>
    <t xml:space="preserve">11WD2ISAR000122A</t>
  </si>
  <si>
    <t xml:space="preserve">11WD2MEHR2CSWHCZ</t>
  </si>
  <si>
    <t xml:space="preserve">11WD2STA5000066D</t>
  </si>
  <si>
    <t xml:space="preserve">11WD2WIL10000688</t>
  </si>
  <si>
    <t xml:space="preserve">11WD2WILH0001255</t>
  </si>
  <si>
    <t xml:space="preserve">11WD2ZOL50001274</t>
  </si>
  <si>
    <t xml:space="preserve">11WD2BROK000123P</t>
  </si>
  <si>
    <t xml:space="preserve">EIS_BUET</t>
  </si>
  <si>
    <t xml:space="preserve">EIS_DOEW</t>
  </si>
  <si>
    <t xml:space="preserve">EIS_DIEL</t>
  </si>
</sst>
</file>

<file path=xl/styles.xml><?xml version="1.0" encoding="utf-8"?>
<styleSheet xmlns="http://schemas.openxmlformats.org/spreadsheetml/2006/main">
  <numFmts count="4">
    <numFmt numFmtId="164" formatCode="General"/>
    <numFmt numFmtId="165" formatCode="DD/MM/YYYY"/>
    <numFmt numFmtId="166" formatCode="HH:MM"/>
    <numFmt numFmtId="167" formatCode="0"/>
  </numFmts>
  <fonts count="15">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808080"/>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18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5" borderId="19" xfId="0" applyFont="true" applyBorder="true" applyAlignment="true" applyProtection="false">
      <alignment horizontal="center" vertical="bottom" textRotation="0" wrapText="false" indent="0" shrinkToFit="false"/>
      <protection locked="true" hidden="false"/>
    </xf>
    <xf numFmtId="164" fontId="5" fillId="5" borderId="20" xfId="0" applyFont="true" applyBorder="true" applyAlignment="true" applyProtection="false">
      <alignment horizontal="center" vertical="bottom" textRotation="0" wrapText="true" indent="0" shrinkToFit="false"/>
      <protection locked="true" hidden="false"/>
    </xf>
    <xf numFmtId="164" fontId="5" fillId="5" borderId="21"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true" indent="0" shrinkToFit="false"/>
      <protection locked="true" hidden="false"/>
    </xf>
    <xf numFmtId="164" fontId="5" fillId="6" borderId="19" xfId="0" applyFont="true" applyBorder="true" applyAlignment="fals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10" fillId="5" borderId="19"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4" fontId="6" fillId="0" borderId="15" xfId="0" applyFont="true" applyBorder="true" applyAlignment="true" applyProtection="false">
      <alignment horizontal="left" vertical="center" textRotation="0" wrapText="tru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10" fillId="0" borderId="17" xfId="0" applyFont="true" applyBorder="true" applyAlignment="true" applyProtection="false">
      <alignment horizontal="left" vertical="bottom" textRotation="0" wrapText="true" indent="0" shrinkToFit="false"/>
      <protection locked="true" hidden="false"/>
    </xf>
    <xf numFmtId="164" fontId="10" fillId="0" borderId="17" xfId="0" applyFont="true" applyBorder="true" applyAlignment="true" applyProtection="false">
      <alignment horizontal="general" vertical="bottom" textRotation="0" wrapText="true" indent="0" shrinkToFit="false"/>
      <protection locked="true" hidden="false"/>
    </xf>
    <xf numFmtId="164" fontId="10" fillId="0" borderId="18"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3" fillId="3" borderId="23"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3" borderId="24"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13" fillId="3" borderId="27" xfId="0" applyFont="true" applyBorder="true" applyAlignment="false" applyProtection="false">
      <alignment horizontal="general" vertical="bottom" textRotation="0" wrapText="false" indent="0" shrinkToFit="false"/>
      <protection locked="true" hidden="false"/>
    </xf>
    <xf numFmtId="164" fontId="13" fillId="3" borderId="28" xfId="0" applyFont="true" applyBorder="true" applyAlignment="false" applyProtection="false">
      <alignment horizontal="general" vertical="bottom" textRotation="0" wrapText="false" indent="0" shrinkToFit="false"/>
      <protection locked="true" hidden="false"/>
    </xf>
    <xf numFmtId="166" fontId="13" fillId="3" borderId="28" xfId="0" applyFont="true" applyBorder="true" applyAlignment="true" applyProtection="false">
      <alignment horizontal="center" vertical="bottom" textRotation="0" wrapText="false" indent="0" shrinkToFit="false"/>
      <protection locked="true" hidden="false"/>
    </xf>
    <xf numFmtId="166" fontId="13" fillId="3" borderId="29" xfId="0" applyFont="true" applyBorder="true" applyAlignment="true" applyProtection="false">
      <alignment horizontal="center" vertical="bottom" textRotation="0" wrapText="false" indent="0" shrinkToFit="false"/>
      <protection locked="true" hidden="false"/>
    </xf>
    <xf numFmtId="165"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3" fillId="3" borderId="32" xfId="0" applyFont="true" applyBorder="true" applyAlignment="false" applyProtection="false">
      <alignment horizontal="general" vertical="bottom" textRotation="0" wrapText="false" indent="0" shrinkToFit="false"/>
      <protection locked="true" hidden="false"/>
    </xf>
    <xf numFmtId="164" fontId="13" fillId="3" borderId="33" xfId="0" applyFont="true" applyBorder="true" applyAlignment="false" applyProtection="false">
      <alignment horizontal="general" vertical="bottom" textRotation="0" wrapText="false" indent="0" shrinkToFit="false"/>
      <protection locked="true" hidden="false"/>
    </xf>
    <xf numFmtId="164" fontId="13" fillId="3" borderId="21"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13" fillId="3" borderId="29"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true" applyProtection="false">
      <alignment horizontal="center" vertical="bottom" textRotation="0" wrapText="false" indent="0" shrinkToFit="false"/>
      <protection locked="true" hidden="false"/>
    </xf>
    <xf numFmtId="164" fontId="13" fillId="3" borderId="36" xfId="0" applyFont="true" applyBorder="true" applyAlignment="true" applyProtection="false">
      <alignment horizontal="center" vertical="bottom" textRotation="0" wrapText="false" indent="0" shrinkToFit="false"/>
      <protection locked="true" hidden="false"/>
    </xf>
    <xf numFmtId="164" fontId="13" fillId="3" borderId="37" xfId="0" applyFont="true" applyBorder="true" applyAlignment="false" applyProtection="false">
      <alignment horizontal="general" vertical="bottom" textRotation="0" wrapText="false" indent="0" shrinkToFit="false"/>
      <protection locked="true" hidden="false"/>
    </xf>
    <xf numFmtId="164" fontId="13" fillId="3" borderId="3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3" fillId="3" borderId="23" xfId="0" applyFont="true" applyBorder="true" applyAlignment="true" applyProtection="false">
      <alignment horizontal="center" vertical="bottom" textRotation="0" wrapText="false" indent="0" shrinkToFit="false"/>
      <protection locked="true" hidden="false"/>
    </xf>
    <xf numFmtId="164" fontId="13" fillId="3" borderId="39" xfId="0" applyFont="true" applyBorder="true" applyAlignment="true" applyProtection="false">
      <alignment horizontal="center" vertical="bottom" textRotation="0" wrapText="false" indent="0" shrinkToFit="false"/>
      <protection locked="true" hidden="false"/>
    </xf>
    <xf numFmtId="164" fontId="13" fillId="3" borderId="40"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false" applyProtection="true">
      <alignment horizontal="general" vertical="bottom" textRotation="0" wrapText="false" indent="0" shrinkToFit="false"/>
      <protection locked="fals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13" fillId="6" borderId="24" xfId="0" applyFont="true" applyBorder="true" applyAlignment="false" applyProtection="false">
      <alignment horizontal="general" vertical="bottom" textRotation="0" wrapText="false" indent="0" shrinkToFit="false"/>
      <protection locked="true" hidden="false"/>
    </xf>
    <xf numFmtId="164" fontId="13" fillId="6" borderId="37" xfId="0" applyFont="true" applyBorder="true" applyAlignment="false" applyProtection="false">
      <alignment horizontal="general" vertical="bottom" textRotation="0" wrapText="false" indent="0" shrinkToFit="false"/>
      <protection locked="true" hidden="false"/>
    </xf>
    <xf numFmtId="164" fontId="13" fillId="6" borderId="23" xfId="0" applyFont="true" applyBorder="true" applyAlignment="false" applyProtection="false">
      <alignment horizontal="general" vertical="bottom" textRotation="0" wrapText="false" indent="0" shrinkToFit="false"/>
      <protection locked="true" hidden="false"/>
    </xf>
    <xf numFmtId="164" fontId="13" fillId="6" borderId="34" xfId="0" applyFont="true" applyBorder="true" applyAlignment="false" applyProtection="false">
      <alignment horizontal="general" vertical="bottom" textRotation="0" wrapText="false" indent="0" shrinkToFit="false"/>
      <protection locked="true" hidden="false"/>
    </xf>
    <xf numFmtId="166" fontId="13" fillId="3" borderId="2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67" fontId="0" fillId="0" borderId="22" xfId="0" applyFont="false" applyBorder="true" applyAlignment="false" applyProtection="false">
      <alignment horizontal="general" vertical="bottom" textRotation="0" wrapText="false" indent="0" shrinkToFit="false"/>
      <protection locked="true" hidden="false"/>
    </xf>
    <xf numFmtId="167" fontId="0" fillId="0" borderId="22" xfId="0" applyFont="false" applyBorder="true" applyAlignment="true" applyProtection="false">
      <alignment horizontal="center"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0" fillId="3" borderId="34"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A160" activeCellId="0" sqref="A160"/>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3"/>
    <col collapsed="false" customWidth="true" hidden="false" outlineLevel="0" max="1025" min="56" style="0" width="9.13"/>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7" t="s">
        <v>35</v>
      </c>
      <c r="D22" s="28" t="s">
        <v>36</v>
      </c>
    </row>
    <row r="23" s="33" customFormat="true" ht="15" hidden="false" customHeight="false" outlineLevel="0" collapsed="false">
      <c r="A23" s="29" t="s">
        <v>37</v>
      </c>
      <c r="B23" s="30" t="s">
        <v>34</v>
      </c>
      <c r="C23" s="30" t="s">
        <v>38</v>
      </c>
      <c r="D23" s="31" t="s">
        <v>39</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36" customFormat="true" ht="15" hidden="false" customHeight="false" outlineLevel="0" collapsed="false">
      <c r="A24" s="29" t="s">
        <v>40</v>
      </c>
      <c r="B24" s="30" t="s">
        <v>34</v>
      </c>
      <c r="C24" s="30" t="s">
        <v>41</v>
      </c>
      <c r="D24" s="31" t="s">
        <v>42</v>
      </c>
      <c r="E24" s="34"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customFormat="false" ht="15" hidden="false" customHeight="false" outlineLevel="0" collapsed="false">
      <c r="A25" s="29" t="s">
        <v>44</v>
      </c>
      <c r="B25" s="30"/>
      <c r="C25" s="30" t="s">
        <v>45</v>
      </c>
      <c r="D25" s="37" t="s">
        <v>46</v>
      </c>
      <c r="E25" s="34"/>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customFormat="false" ht="30" hidden="false" customHeight="false" outlineLevel="0" collapsed="false">
      <c r="A26" s="29" t="s">
        <v>47</v>
      </c>
      <c r="B26" s="30"/>
      <c r="C26" s="30" t="s">
        <v>45</v>
      </c>
      <c r="D26" s="37" t="s">
        <v>48</v>
      </c>
      <c r="E26" s="34"/>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customFormat="false" ht="45" hidden="false" customHeight="false" outlineLevel="0" collapsed="false">
      <c r="A27" s="38" t="s">
        <v>49</v>
      </c>
      <c r="B27" s="39"/>
      <c r="C27" s="39" t="s">
        <v>50</v>
      </c>
      <c r="D27" s="40" t="s">
        <v>51</v>
      </c>
      <c r="E27" s="34"/>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customFormat="false" ht="15" hidden="false" customHeight="false" outlineLevel="0" collapsed="false">
      <c r="A28" s="29" t="s">
        <v>40</v>
      </c>
      <c r="B28" s="30" t="s">
        <v>34</v>
      </c>
      <c r="C28" s="30" t="s">
        <v>41</v>
      </c>
      <c r="D28" s="31" t="s">
        <v>42</v>
      </c>
      <c r="E28" s="34"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customFormat="false" ht="15" hidden="false" customHeight="false" outlineLevel="0" collapsed="false">
      <c r="A29" s="29" t="s">
        <v>44</v>
      </c>
      <c r="B29" s="30"/>
      <c r="C29" s="30" t="s">
        <v>45</v>
      </c>
      <c r="D29" s="37" t="s">
        <v>46</v>
      </c>
      <c r="E29" s="34"/>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customFormat="false" ht="30" hidden="false" customHeight="false" outlineLevel="0" collapsed="false">
      <c r="A30" s="29" t="s">
        <v>47</v>
      </c>
      <c r="B30" s="30"/>
      <c r="C30" s="30" t="s">
        <v>45</v>
      </c>
      <c r="D30" s="37" t="s">
        <v>48</v>
      </c>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customFormat="false" ht="45" hidden="false" customHeight="false" outlineLevel="0" collapsed="false">
      <c r="A31" s="38" t="s">
        <v>49</v>
      </c>
      <c r="B31" s="39"/>
      <c r="C31" s="39" t="s">
        <v>50</v>
      </c>
      <c r="D31" s="40" t="s">
        <v>51</v>
      </c>
      <c r="E31" s="3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customFormat="false" ht="15" hidden="false" customHeight="false" outlineLevel="0" collapsed="false">
      <c r="A32" s="29" t="s">
        <v>40</v>
      </c>
      <c r="B32" s="30" t="s">
        <v>34</v>
      </c>
      <c r="C32" s="30" t="s">
        <v>41</v>
      </c>
      <c r="D32" s="31" t="s">
        <v>42</v>
      </c>
      <c r="E32" s="34"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customFormat="false" ht="15" hidden="false" customHeight="false" outlineLevel="0" collapsed="false">
      <c r="A33" s="29" t="s">
        <v>44</v>
      </c>
      <c r="B33" s="30"/>
      <c r="C33" s="30" t="s">
        <v>45</v>
      </c>
      <c r="D33" s="37" t="s">
        <v>46</v>
      </c>
      <c r="E33" s="3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customFormat="false" ht="30" hidden="false" customHeight="false" outlineLevel="0" collapsed="false">
      <c r="A34" s="29" t="s">
        <v>47</v>
      </c>
      <c r="B34" s="30"/>
      <c r="C34" s="30" t="s">
        <v>45</v>
      </c>
      <c r="D34" s="37" t="s">
        <v>48</v>
      </c>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customFormat="false" ht="45.75" hidden="false" customHeight="false" outlineLevel="0" collapsed="false">
      <c r="A35" s="41" t="s">
        <v>49</v>
      </c>
      <c r="B35" s="42"/>
      <c r="C35" s="42" t="s">
        <v>50</v>
      </c>
      <c r="D35" s="43" t="s">
        <v>51</v>
      </c>
      <c r="E35" s="34"/>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customFormat="false" ht="15" hidden="false" customHeight="false" outlineLevel="0" collapsed="false">
      <c r="A36" s="44"/>
      <c r="B36" s="45"/>
      <c r="C36" s="2"/>
      <c r="BD36" s="3"/>
    </row>
    <row r="37" customFormat="false" ht="15.75" hidden="false" customHeight="false" outlineLevel="0" collapsed="false">
      <c r="A37" s="44"/>
      <c r="B37" s="45"/>
      <c r="C37" s="2"/>
      <c r="BD37" s="3"/>
    </row>
    <row r="38" s="36" customFormat="true" ht="18.75" hidden="false" customHeight="false" outlineLevel="0" collapsed="false">
      <c r="A38" s="19" t="s">
        <v>54</v>
      </c>
      <c r="B38" s="20"/>
      <c r="C38" s="21"/>
      <c r="D38" s="22"/>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46" t="s">
        <v>55</v>
      </c>
      <c r="B40" s="47" t="s">
        <v>34</v>
      </c>
      <c r="C40" s="47" t="s">
        <v>35</v>
      </c>
      <c r="D40" s="48" t="s">
        <v>56</v>
      </c>
      <c r="BD40" s="3"/>
    </row>
    <row r="41" customFormat="false" ht="15" hidden="false" customHeight="false" outlineLevel="0" collapsed="false">
      <c r="A41" s="49" t="s">
        <v>57</v>
      </c>
      <c r="B41" s="10" t="s">
        <v>34</v>
      </c>
      <c r="C41" s="10" t="s">
        <v>58</v>
      </c>
      <c r="D41" s="50" t="s">
        <v>59</v>
      </c>
      <c r="BD41" s="3"/>
    </row>
    <row r="42" s="3" customFormat="true" ht="15" hidden="false" customHeight="false" outlineLevel="0" collapsed="false">
      <c r="A42" s="49" t="s">
        <v>37</v>
      </c>
      <c r="B42" s="10" t="s">
        <v>34</v>
      </c>
      <c r="C42" s="10" t="s">
        <v>38</v>
      </c>
      <c r="D42" s="50" t="s">
        <v>60</v>
      </c>
    </row>
    <row r="43" s="36" customFormat="true" ht="15" hidden="false" customHeight="false" outlineLevel="0" collapsed="false">
      <c r="A43" s="29" t="s">
        <v>40</v>
      </c>
      <c r="B43" s="30" t="s">
        <v>34</v>
      </c>
      <c r="C43" s="30" t="s">
        <v>41</v>
      </c>
      <c r="D43" s="31"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customFormat="false" ht="15" hidden="false" customHeight="false" outlineLevel="0" collapsed="false">
      <c r="A44" s="29" t="s">
        <v>44</v>
      </c>
      <c r="B44" s="30"/>
      <c r="C44" s="30"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customFormat="false" ht="30" hidden="false" customHeight="false" outlineLevel="0" collapsed="false">
      <c r="A45" s="29" t="s">
        <v>47</v>
      </c>
      <c r="B45" s="30"/>
      <c r="C45" s="30"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customFormat="false" ht="45" hidden="false" customHeight="false" outlineLevel="0" collapsed="false">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customFormat="false" ht="30" hidden="false" customHeight="false" outlineLevel="0" collapsed="false">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customFormat="false" ht="30" hidden="false" customHeight="false" outlineLevel="0" collapsed="false">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customFormat="false" ht="60.75" hidden="false" customHeight="false" outlineLevel="0" collapsed="false">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1" t="s">
        <v>29</v>
      </c>
      <c r="B52" s="52" t="s">
        <v>30</v>
      </c>
      <c r="C52" s="52" t="s">
        <v>31</v>
      </c>
      <c r="D52" s="53" t="s">
        <v>32</v>
      </c>
    </row>
    <row r="53" customFormat="false" ht="15" hidden="false" customHeight="false" outlineLevel="0" collapsed="false">
      <c r="A53" s="54" t="s">
        <v>70</v>
      </c>
      <c r="B53" s="55"/>
      <c r="C53" s="55" t="s">
        <v>71</v>
      </c>
      <c r="D53" s="56" t="s">
        <v>72</v>
      </c>
    </row>
    <row r="54" customFormat="false" ht="15" hidden="false" customHeight="false" outlineLevel="0" collapsed="false">
      <c r="A54" s="54" t="s">
        <v>73</v>
      </c>
      <c r="B54" s="55"/>
      <c r="C54" s="55" t="s">
        <v>74</v>
      </c>
      <c r="D54" s="56" t="s">
        <v>75</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row>
    <row r="55" s="3" customFormat="true" ht="45" hidden="false" customHeight="false" outlineLevel="0" collapsed="false">
      <c r="A55" s="57" t="s">
        <v>76</v>
      </c>
      <c r="B55" s="58"/>
      <c r="C55" s="58" t="s">
        <v>77</v>
      </c>
      <c r="D55" s="59" t="s">
        <v>78</v>
      </c>
    </row>
    <row r="56" customFormat="false" ht="90.75" hidden="false" customHeight="false" outlineLevel="0" collapsed="false">
      <c r="A56" s="60" t="s">
        <v>79</v>
      </c>
      <c r="B56" s="61"/>
      <c r="C56" s="61" t="s">
        <v>80</v>
      </c>
      <c r="D56" s="6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63" t="s">
        <v>29</v>
      </c>
      <c r="B59" s="52" t="s">
        <v>30</v>
      </c>
      <c r="C59" s="52" t="s">
        <v>31</v>
      </c>
      <c r="D59" s="53" t="s">
        <v>32</v>
      </c>
    </row>
    <row r="60" customFormat="false" ht="15" hidden="false" customHeight="false" outlineLevel="0" collapsed="false">
      <c r="A60" s="64" t="s">
        <v>82</v>
      </c>
      <c r="B60" s="55"/>
      <c r="C60" s="55" t="s">
        <v>83</v>
      </c>
      <c r="D60" s="56" t="s">
        <v>84</v>
      </c>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row>
    <row r="61" customFormat="false" ht="15" hidden="false" customHeight="false" outlineLevel="0" collapsed="false">
      <c r="A61" s="64" t="s">
        <v>85</v>
      </c>
      <c r="B61" s="55"/>
      <c r="C61" s="55" t="s">
        <v>86</v>
      </c>
      <c r="D61" s="56" t="s">
        <v>87</v>
      </c>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row>
    <row r="62" customFormat="false" ht="15" hidden="false" customHeight="false" outlineLevel="0" collapsed="false">
      <c r="A62" s="64" t="s">
        <v>88</v>
      </c>
      <c r="C62" s="65" t="s">
        <v>86</v>
      </c>
      <c r="D62" s="56" t="s">
        <v>89</v>
      </c>
    </row>
    <row r="63" customFormat="false" ht="15" hidden="false" customHeight="false" outlineLevel="0" collapsed="false">
      <c r="A63" s="64" t="s">
        <v>67</v>
      </c>
      <c r="B63" s="55"/>
      <c r="C63" s="65" t="s">
        <v>86</v>
      </c>
      <c r="D63" s="56" t="s">
        <v>90</v>
      </c>
    </row>
    <row r="64" customFormat="false" ht="15" hidden="false" customHeight="false" outlineLevel="0" collapsed="false">
      <c r="A64" s="64" t="s">
        <v>55</v>
      </c>
      <c r="B64" s="55"/>
      <c r="C64" s="55" t="s">
        <v>91</v>
      </c>
      <c r="D64" s="56" t="s">
        <v>55</v>
      </c>
    </row>
    <row r="65" customFormat="false" ht="15.75" hidden="false" customHeight="false" outlineLevel="0" collapsed="false">
      <c r="A65" s="66" t="s">
        <v>92</v>
      </c>
      <c r="B65" s="67"/>
      <c r="C65" s="67" t="s">
        <v>93</v>
      </c>
      <c r="D65" s="68" t="s">
        <v>94</v>
      </c>
    </row>
    <row r="66" customFormat="false" ht="15.75" hidden="false" customHeight="false" outlineLevel="0" collapsed="false">
      <c r="A66" s="64"/>
      <c r="B66" s="55"/>
      <c r="C66" s="55"/>
      <c r="D66" s="56"/>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customFormat="false" ht="30" hidden="false" customHeight="false" outlineLevel="0" collapsed="false">
      <c r="A69" s="46" t="s">
        <v>96</v>
      </c>
      <c r="B69" s="47" t="s">
        <v>34</v>
      </c>
      <c r="C69" s="47" t="s">
        <v>97</v>
      </c>
      <c r="D69" s="48" t="s">
        <v>98</v>
      </c>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row>
    <row r="70" customFormat="false" ht="15" hidden="false" customHeight="false" outlineLevel="0" collapsed="false">
      <c r="A70" s="49" t="s">
        <v>57</v>
      </c>
      <c r="B70" s="10" t="s">
        <v>34</v>
      </c>
      <c r="C70" s="10" t="s">
        <v>58</v>
      </c>
      <c r="D70" s="50" t="s">
        <v>59</v>
      </c>
    </row>
    <row r="71" customFormat="false" ht="15" hidden="false" customHeight="false" outlineLevel="0" collapsed="false">
      <c r="A71" s="49" t="s">
        <v>37</v>
      </c>
      <c r="B71" s="10" t="s">
        <v>34</v>
      </c>
      <c r="C71" s="10" t="s">
        <v>38</v>
      </c>
      <c r="D71" s="50" t="s">
        <v>99</v>
      </c>
    </row>
    <row r="72" s="36" customFormat="true" ht="15" hidden="false" customHeight="false" outlineLevel="0" collapsed="false">
      <c r="A72" s="29" t="s">
        <v>40</v>
      </c>
      <c r="B72" s="30" t="s">
        <v>34</v>
      </c>
      <c r="C72" s="30" t="s">
        <v>41</v>
      </c>
      <c r="D72" s="31"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customFormat="false" ht="15" hidden="false" customHeight="false" outlineLevel="0" collapsed="false">
      <c r="A73" s="29" t="s">
        <v>44</v>
      </c>
      <c r="B73" s="30"/>
      <c r="C73" s="30"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customFormat="false" ht="30" hidden="false" customHeight="false" outlineLevel="0" collapsed="false">
      <c r="A74" s="29" t="s">
        <v>47</v>
      </c>
      <c r="B74" s="30"/>
      <c r="C74" s="30"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customFormat="false" ht="45" hidden="false" customHeight="false" outlineLevel="0" collapsed="false">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customFormat="false" ht="30" hidden="false" customHeight="false" outlineLevel="0" collapsed="false">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3" customFormat="true" ht="15" hidden="false" customHeight="false" outlineLevel="0" collapsed="false">
      <c r="A77" s="71" t="s">
        <v>102</v>
      </c>
      <c r="B77" s="69" t="s">
        <v>34</v>
      </c>
      <c r="C77" s="69" t="s">
        <v>38</v>
      </c>
      <c r="D77" s="70" t="s">
        <v>103</v>
      </c>
    </row>
    <row r="78" customFormat="false" ht="15" hidden="false" customHeight="false" outlineLevel="0" collapsed="false">
      <c r="A78" s="49" t="s">
        <v>104</v>
      </c>
      <c r="B78" s="10" t="s">
        <v>34</v>
      </c>
      <c r="C78" s="10" t="s">
        <v>38</v>
      </c>
      <c r="D78" s="50" t="s">
        <v>105</v>
      </c>
      <c r="BD78" s="3"/>
    </row>
    <row r="79" s="3" customFormat="true" ht="30" hidden="false" customHeight="false" outlineLevel="0" collapsed="false">
      <c r="A79" s="49" t="s">
        <v>106</v>
      </c>
      <c r="B79" s="10" t="s">
        <v>34</v>
      </c>
      <c r="C79" s="10" t="s">
        <v>107</v>
      </c>
      <c r="D79" s="72" t="s">
        <v>108</v>
      </c>
    </row>
    <row r="80" customFormat="false" ht="15" hidden="false" customHeight="false" outlineLevel="0" collapsed="false">
      <c r="A80" s="49" t="s">
        <v>109</v>
      </c>
      <c r="B80" s="73"/>
      <c r="C80" s="10" t="s">
        <v>68</v>
      </c>
      <c r="D80" s="72" t="s">
        <v>110</v>
      </c>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row>
    <row r="81" customFormat="false" ht="30" hidden="false" customHeight="false" outlineLevel="0" collapsed="false">
      <c r="A81" s="49" t="s">
        <v>111</v>
      </c>
      <c r="B81" s="73"/>
      <c r="C81" s="10" t="s">
        <v>68</v>
      </c>
      <c r="D81" s="72" t="s">
        <v>112</v>
      </c>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row>
    <row r="82" customFormat="false" ht="30" hidden="false" customHeight="false" outlineLevel="0" collapsed="false">
      <c r="A82" s="49" t="s">
        <v>113</v>
      </c>
      <c r="B82" s="73"/>
      <c r="C82" s="10" t="s">
        <v>68</v>
      </c>
      <c r="D82" s="72" t="s">
        <v>114</v>
      </c>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row>
    <row r="83" s="3" customFormat="true" ht="165" hidden="false" customHeight="false" outlineLevel="0" collapsed="false">
      <c r="A83" s="49" t="s">
        <v>115</v>
      </c>
      <c r="B83" s="10" t="s">
        <v>34</v>
      </c>
      <c r="C83" s="10" t="s">
        <v>116</v>
      </c>
      <c r="D83" s="50" t="s">
        <v>117</v>
      </c>
    </row>
    <row r="84" customFormat="false" ht="30.75" hidden="false" customHeight="false" outlineLevel="0" collapsed="false">
      <c r="A84" s="74" t="s">
        <v>118</v>
      </c>
      <c r="B84" s="75"/>
      <c r="C84" s="75" t="s">
        <v>119</v>
      </c>
      <c r="D84" s="76" t="s">
        <v>120</v>
      </c>
      <c r="BD84" s="3"/>
    </row>
    <row r="85" customFormat="false" ht="15.75" hidden="false" customHeight="false" outlineLevel="0" collapsed="false">
      <c r="A85" s="77"/>
      <c r="B85" s="78"/>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1" t="s">
        <v>29</v>
      </c>
      <c r="B87" s="52" t="s">
        <v>30</v>
      </c>
      <c r="C87" s="52" t="s">
        <v>31</v>
      </c>
      <c r="D87" s="53" t="s">
        <v>32</v>
      </c>
    </row>
    <row r="88" customFormat="false" ht="15" hidden="false" customHeight="false" outlineLevel="0" collapsed="false">
      <c r="A88" s="54" t="s">
        <v>122</v>
      </c>
      <c r="B88" s="55"/>
      <c r="C88" s="55" t="s">
        <v>35</v>
      </c>
      <c r="D88" s="56" t="s">
        <v>123</v>
      </c>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row>
    <row r="89" customFormat="false" ht="15" hidden="false" customHeight="false" outlineLevel="0" collapsed="false">
      <c r="A89" s="64" t="s">
        <v>124</v>
      </c>
      <c r="B89" s="55"/>
      <c r="C89" s="55" t="s">
        <v>35</v>
      </c>
      <c r="D89" s="56" t="s">
        <v>125</v>
      </c>
    </row>
    <row r="90" customFormat="false" ht="30.75" hidden="false" customHeight="false" outlineLevel="0" collapsed="false">
      <c r="A90" s="66" t="s">
        <v>92</v>
      </c>
      <c r="B90" s="67"/>
      <c r="C90" s="67" t="s">
        <v>93</v>
      </c>
      <c r="D90" s="68" t="s">
        <v>126</v>
      </c>
    </row>
    <row r="91" customFormat="false" ht="15" hidden="false" customHeight="false" outlineLevel="0" collapsed="false">
      <c r="A91" s="64" t="s">
        <v>124</v>
      </c>
      <c r="B91" s="55"/>
      <c r="C91" s="55" t="s">
        <v>35</v>
      </c>
      <c r="D91" s="56" t="s">
        <v>125</v>
      </c>
    </row>
    <row r="92" customFormat="false" ht="30.75" hidden="false" customHeight="false" outlineLevel="0" collapsed="false">
      <c r="A92" s="66" t="s">
        <v>92</v>
      </c>
      <c r="B92" s="67"/>
      <c r="C92" s="67" t="s">
        <v>93</v>
      </c>
      <c r="D92" s="68" t="s">
        <v>126</v>
      </c>
    </row>
    <row r="93" customFormat="false" ht="15.75" hidden="false" customHeight="false" outlineLevel="0" collapsed="false">
      <c r="A93" s="77"/>
      <c r="B93" s="78"/>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79" t="s">
        <v>127</v>
      </c>
      <c r="B96" s="80" t="s">
        <v>34</v>
      </c>
      <c r="C96" s="80" t="s">
        <v>128</v>
      </c>
      <c r="D96" s="81" t="s">
        <v>129</v>
      </c>
    </row>
    <row r="97" customFormat="false" ht="15" hidden="false" customHeight="false" outlineLevel="0" collapsed="false">
      <c r="A97" s="71" t="s">
        <v>130</v>
      </c>
      <c r="B97" s="69" t="s">
        <v>34</v>
      </c>
      <c r="C97" s="69" t="s">
        <v>58</v>
      </c>
      <c r="D97" s="70" t="s">
        <v>59</v>
      </c>
    </row>
    <row r="98" customFormat="false" ht="15" hidden="false" customHeight="false" outlineLevel="0" collapsed="false">
      <c r="A98" s="71" t="s">
        <v>131</v>
      </c>
      <c r="B98" s="69"/>
      <c r="C98" s="69" t="s">
        <v>68</v>
      </c>
      <c r="D98" s="82" t="s">
        <v>132</v>
      </c>
    </row>
    <row r="99" customFormat="false" ht="15" hidden="false" customHeight="false" outlineLevel="0" collapsed="false">
      <c r="A99" s="71" t="s">
        <v>133</v>
      </c>
      <c r="B99" s="69"/>
      <c r="C99" s="69" t="s">
        <v>68</v>
      </c>
      <c r="D99" s="82" t="s">
        <v>134</v>
      </c>
    </row>
    <row r="100" customFormat="false" ht="15" hidden="false" customHeight="false" outlineLevel="0" collapsed="false">
      <c r="A100" s="71" t="s">
        <v>37</v>
      </c>
      <c r="B100" s="69" t="s">
        <v>34</v>
      </c>
      <c r="C100" s="69" t="s">
        <v>38</v>
      </c>
      <c r="D100" s="70" t="s">
        <v>135</v>
      </c>
    </row>
    <row r="101" customFormat="false" ht="15" hidden="false" customHeight="false" outlineLevel="0" collapsed="false">
      <c r="A101" s="71" t="s">
        <v>102</v>
      </c>
      <c r="B101" s="69" t="s">
        <v>34</v>
      </c>
      <c r="C101" s="69" t="s">
        <v>38</v>
      </c>
      <c r="D101" s="70" t="s">
        <v>136</v>
      </c>
    </row>
    <row r="102" customFormat="false" ht="15" hidden="false" customHeight="false" outlineLevel="0" collapsed="false">
      <c r="A102" s="49" t="s">
        <v>104</v>
      </c>
      <c r="B102" s="10" t="s">
        <v>34</v>
      </c>
      <c r="C102" s="10" t="s">
        <v>38</v>
      </c>
      <c r="D102" s="50" t="s">
        <v>137</v>
      </c>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row>
    <row r="103" customFormat="false" ht="30" hidden="false" customHeight="false" outlineLevel="0" collapsed="false">
      <c r="A103" s="49" t="s">
        <v>138</v>
      </c>
      <c r="B103" s="10" t="s">
        <v>34</v>
      </c>
      <c r="C103" s="10" t="s">
        <v>38</v>
      </c>
      <c r="D103" s="83" t="s">
        <v>139</v>
      </c>
    </row>
    <row r="104" s="36" customFormat="true" ht="15" hidden="false" customHeight="false" outlineLevel="0" collapsed="false">
      <c r="A104" s="49" t="s">
        <v>140</v>
      </c>
      <c r="B104" s="10" t="s">
        <v>34</v>
      </c>
      <c r="C104" s="10" t="s">
        <v>50</v>
      </c>
      <c r="D104" s="83" t="s">
        <v>141</v>
      </c>
      <c r="H104" s="0"/>
    </row>
    <row r="105" customFormat="false" ht="165" hidden="false" customHeight="false" outlineLevel="0" collapsed="false">
      <c r="A105" s="49" t="s">
        <v>115</v>
      </c>
      <c r="B105" s="10"/>
      <c r="C105" s="10" t="s">
        <v>116</v>
      </c>
      <c r="D105" s="50" t="s">
        <v>117</v>
      </c>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row>
    <row r="106" s="3" customFormat="true" ht="30" hidden="false" customHeight="false" outlineLevel="0" collapsed="false">
      <c r="A106" s="49" t="s">
        <v>118</v>
      </c>
      <c r="B106" s="10" t="s">
        <v>34</v>
      </c>
      <c r="C106" s="10" t="s">
        <v>119</v>
      </c>
      <c r="D106" s="72" t="s">
        <v>142</v>
      </c>
    </row>
    <row r="107" s="88" customFormat="true" ht="15" hidden="false" customHeight="false" outlineLevel="0" collapsed="false">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customFormat="false" ht="15" hidden="false" customHeight="false" outlineLevel="0" collapsed="false">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customFormat="false" ht="30" hidden="false" customHeight="false" outlineLevel="0" collapsed="false">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customFormat="false" ht="45" hidden="false" customHeight="false" outlineLevel="0" collapsed="false">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97" customFormat="true" ht="15.75" hidden="false" customHeight="false" outlineLevel="0" collapsed="false">
      <c r="A111" s="93" t="s">
        <v>144</v>
      </c>
      <c r="B111" s="94" t="s">
        <v>34</v>
      </c>
      <c r="C111" s="95" t="s">
        <v>145</v>
      </c>
      <c r="D111" s="96" t="s">
        <v>146</v>
      </c>
    </row>
    <row r="112" customFormat="false" ht="15" hidden="false" customHeight="false" outlineLevel="0" collapsed="false">
      <c r="A112" s="98"/>
      <c r="B112" s="78"/>
      <c r="C112" s="2"/>
      <c r="BD112" s="3"/>
    </row>
    <row r="113" customFormat="false" ht="15.75" hidden="false" customHeight="false" outlineLevel="0" collapsed="false">
      <c r="A113" s="77"/>
      <c r="B113" s="78"/>
      <c r="C113" s="2"/>
      <c r="BD113" s="3"/>
    </row>
    <row r="114" s="3" customFormat="true" ht="18.75" hidden="false" customHeight="false" outlineLevel="0" collapsed="false">
      <c r="A114" s="19" t="s">
        <v>17</v>
      </c>
      <c r="B114" s="20"/>
      <c r="C114" s="21"/>
      <c r="D114" s="22"/>
    </row>
    <row r="115" s="3" customFormat="true" ht="15.75" hidden="false" customHeight="false" outlineLevel="0" collapsed="false">
      <c r="A115" s="51" t="s">
        <v>29</v>
      </c>
      <c r="B115" s="52" t="s">
        <v>30</v>
      </c>
      <c r="C115" s="52" t="s">
        <v>31</v>
      </c>
      <c r="D115" s="53" t="s">
        <v>32</v>
      </c>
    </row>
    <row r="116" s="3" customFormat="true" ht="15" hidden="false" customHeight="false" outlineLevel="0" collapsed="false">
      <c r="A116" s="54" t="s">
        <v>147</v>
      </c>
      <c r="B116" s="55"/>
      <c r="C116" s="55" t="s">
        <v>35</v>
      </c>
      <c r="D116" s="56" t="s">
        <v>148</v>
      </c>
    </row>
    <row r="117" s="3" customFormat="true" ht="15" hidden="false" customHeight="false" outlineLevel="0" collapsed="false">
      <c r="A117" s="54" t="s">
        <v>130</v>
      </c>
      <c r="B117" s="55"/>
      <c r="C117" s="55" t="s">
        <v>58</v>
      </c>
      <c r="D117" s="99" t="s">
        <v>59</v>
      </c>
    </row>
    <row r="118" s="3" customFormat="true" ht="15" hidden="false" customHeight="false" outlineLevel="0" collapsed="false">
      <c r="A118" s="54" t="s">
        <v>149</v>
      </c>
      <c r="B118" s="55"/>
      <c r="C118" s="55" t="s">
        <v>35</v>
      </c>
      <c r="D118" s="56" t="s">
        <v>150</v>
      </c>
    </row>
    <row r="119" s="3" customFormat="true" ht="15" hidden="false" customHeight="false" outlineLevel="0" collapsed="false">
      <c r="A119" s="100" t="s">
        <v>151</v>
      </c>
      <c r="B119" s="101"/>
      <c r="C119" s="55" t="s">
        <v>35</v>
      </c>
      <c r="D119" s="56" t="s">
        <v>152</v>
      </c>
    </row>
    <row r="120" s="3" customFormat="true" ht="15" hidden="false" customHeight="false" outlineLevel="0" collapsed="false">
      <c r="A120" s="100" t="s">
        <v>153</v>
      </c>
      <c r="B120" s="101"/>
      <c r="C120" s="55" t="s">
        <v>154</v>
      </c>
      <c r="D120" s="99" t="s">
        <v>155</v>
      </c>
    </row>
    <row r="121" s="3" customFormat="true" ht="15" hidden="false" customHeight="false" outlineLevel="0" collapsed="false">
      <c r="A121" s="100" t="s">
        <v>156</v>
      </c>
      <c r="B121" s="101"/>
      <c r="C121" s="55" t="s">
        <v>86</v>
      </c>
      <c r="D121" s="56" t="s">
        <v>157</v>
      </c>
    </row>
    <row r="122" s="3" customFormat="true" ht="15" hidden="false" customHeight="false" outlineLevel="0" collapsed="false">
      <c r="A122" s="54" t="s">
        <v>158</v>
      </c>
      <c r="B122" s="55"/>
      <c r="C122" s="55" t="s">
        <v>86</v>
      </c>
      <c r="D122" s="56" t="s">
        <v>159</v>
      </c>
    </row>
    <row r="123" s="3" customFormat="true" ht="30" hidden="false" customHeight="false" outlineLevel="0" collapsed="false">
      <c r="A123" s="100" t="s">
        <v>160</v>
      </c>
      <c r="B123" s="101"/>
      <c r="C123" s="55" t="s">
        <v>86</v>
      </c>
      <c r="D123" s="56" t="s">
        <v>161</v>
      </c>
    </row>
    <row r="124" s="3" customFormat="true" ht="15" hidden="false" customHeight="false" outlineLevel="0" collapsed="false">
      <c r="A124" s="100" t="s">
        <v>162</v>
      </c>
      <c r="B124" s="101"/>
      <c r="C124" s="55" t="s">
        <v>86</v>
      </c>
      <c r="D124" s="56" t="s">
        <v>163</v>
      </c>
    </row>
    <row r="125" s="3" customFormat="true" ht="15" hidden="false" customHeight="false" outlineLevel="0" collapsed="false">
      <c r="A125" s="54" t="s">
        <v>164</v>
      </c>
      <c r="B125" s="55"/>
      <c r="C125" s="55" t="s">
        <v>86</v>
      </c>
      <c r="D125" s="56" t="s">
        <v>165</v>
      </c>
    </row>
    <row r="126" s="3" customFormat="true" ht="15" hidden="false" customHeight="false" outlineLevel="0" collapsed="false">
      <c r="A126" s="100" t="s">
        <v>166</v>
      </c>
      <c r="B126" s="101"/>
      <c r="C126" s="55" t="s">
        <v>86</v>
      </c>
      <c r="D126" s="56" t="s">
        <v>167</v>
      </c>
    </row>
    <row r="127" s="3" customFormat="true" ht="15" hidden="false" customHeight="false" outlineLevel="0" collapsed="false">
      <c r="A127" s="100" t="s">
        <v>168</v>
      </c>
      <c r="B127" s="101"/>
      <c r="C127" s="55" t="s">
        <v>86</v>
      </c>
      <c r="D127" s="56" t="s">
        <v>169</v>
      </c>
    </row>
    <row r="128" s="3" customFormat="true" ht="15" hidden="false" customHeight="false" outlineLevel="0" collapsed="false">
      <c r="A128" s="54" t="s">
        <v>170</v>
      </c>
      <c r="B128" s="55"/>
      <c r="C128" s="55" t="s">
        <v>86</v>
      </c>
      <c r="D128" s="56" t="s">
        <v>171</v>
      </c>
    </row>
    <row r="129" s="3" customFormat="true" ht="15" hidden="false" customHeight="false" outlineLevel="0" collapsed="false">
      <c r="A129" s="100" t="s">
        <v>172</v>
      </c>
      <c r="B129" s="101"/>
      <c r="C129" s="55" t="s">
        <v>86</v>
      </c>
      <c r="D129" s="56" t="s">
        <v>173</v>
      </c>
    </row>
    <row r="130" s="3" customFormat="true" ht="30" hidden="false" customHeight="false" outlineLevel="0" collapsed="false">
      <c r="A130" s="100" t="s">
        <v>174</v>
      </c>
      <c r="B130" s="101"/>
      <c r="C130" s="55" t="s">
        <v>38</v>
      </c>
      <c r="D130" s="102" t="s">
        <v>175</v>
      </c>
    </row>
    <row r="131" s="3" customFormat="true" ht="30" hidden="false" customHeight="false" outlineLevel="0" collapsed="false">
      <c r="A131" s="54" t="s">
        <v>176</v>
      </c>
      <c r="B131" s="55"/>
      <c r="C131" s="55" t="s">
        <v>38</v>
      </c>
      <c r="D131" s="102" t="s">
        <v>177</v>
      </c>
    </row>
    <row r="132" s="3" customFormat="true" ht="15" hidden="false" customHeight="false" outlineLevel="0" collapsed="false">
      <c r="A132" s="100" t="s">
        <v>178</v>
      </c>
      <c r="B132" s="101"/>
      <c r="C132" s="55" t="s">
        <v>86</v>
      </c>
      <c r="D132" s="56" t="s">
        <v>179</v>
      </c>
    </row>
    <row r="133" s="3" customFormat="true" ht="15" hidden="false" customHeight="false" outlineLevel="0" collapsed="false">
      <c r="A133" s="100" t="s">
        <v>180</v>
      </c>
      <c r="B133" s="101"/>
      <c r="C133" s="55" t="s">
        <v>86</v>
      </c>
      <c r="D133" s="56" t="s">
        <v>181</v>
      </c>
    </row>
    <row r="134" s="3" customFormat="true" ht="30" hidden="false" customHeight="false" outlineLevel="0" collapsed="false">
      <c r="A134" s="54" t="s">
        <v>182</v>
      </c>
      <c r="B134" s="55"/>
      <c r="C134" s="55" t="s">
        <v>86</v>
      </c>
      <c r="D134" s="56" t="s">
        <v>183</v>
      </c>
    </row>
    <row r="135" s="3" customFormat="true" ht="30" hidden="false" customHeight="false" outlineLevel="0" collapsed="false">
      <c r="A135" s="100" t="s">
        <v>184</v>
      </c>
      <c r="B135" s="101"/>
      <c r="C135" s="55" t="s">
        <v>35</v>
      </c>
      <c r="D135" s="99" t="s">
        <v>185</v>
      </c>
    </row>
    <row r="136" customFormat="false" ht="15" hidden="false" customHeight="false" outlineLevel="0" collapsed="false">
      <c r="A136" s="100" t="s">
        <v>186</v>
      </c>
      <c r="B136" s="101"/>
      <c r="C136" s="55" t="s">
        <v>38</v>
      </c>
      <c r="D136" s="102" t="s">
        <v>187</v>
      </c>
    </row>
    <row r="137" customFormat="false" ht="15" hidden="false" customHeight="false" outlineLevel="0" collapsed="false">
      <c r="A137" s="54" t="s">
        <v>37</v>
      </c>
      <c r="B137" s="55"/>
      <c r="C137" s="55" t="s">
        <v>38</v>
      </c>
      <c r="D137" s="99" t="s">
        <v>135</v>
      </c>
    </row>
    <row r="138" customFormat="false" ht="15" hidden="false" customHeight="false" outlineLevel="0" collapsed="false">
      <c r="A138" s="100" t="s">
        <v>102</v>
      </c>
      <c r="B138" s="101"/>
      <c r="C138" s="55" t="s">
        <v>38</v>
      </c>
      <c r="D138" s="99" t="s">
        <v>136</v>
      </c>
    </row>
    <row r="139" customFormat="false" ht="15" hidden="false" customHeight="false" outlineLevel="0" collapsed="false">
      <c r="A139" s="100" t="s">
        <v>104</v>
      </c>
      <c r="B139" s="101"/>
      <c r="C139" s="55" t="s">
        <v>38</v>
      </c>
      <c r="D139" s="99" t="s">
        <v>137</v>
      </c>
    </row>
    <row r="140" customFormat="false" ht="165" hidden="false" customHeight="false" outlineLevel="0" collapsed="false">
      <c r="A140" s="100" t="s">
        <v>115</v>
      </c>
      <c r="B140" s="101"/>
      <c r="C140" s="55" t="s">
        <v>188</v>
      </c>
      <c r="D140" s="50" t="s">
        <v>117</v>
      </c>
    </row>
    <row r="141" customFormat="false" ht="30.75" hidden="false" customHeight="false" outlineLevel="0" collapsed="false">
      <c r="A141" s="103" t="s">
        <v>189</v>
      </c>
      <c r="B141" s="67"/>
      <c r="C141" s="67" t="s">
        <v>119</v>
      </c>
      <c r="D141" s="68" t="s">
        <v>190</v>
      </c>
    </row>
    <row r="142" customFormat="false" ht="15.75" hidden="false" customHeight="false" outlineLevel="0" collapsed="false">
      <c r="B142" s="2"/>
      <c r="C142" s="2"/>
    </row>
    <row r="143" customFormat="false" ht="18.75" hidden="false" customHeight="false" outlineLevel="0" collapsed="false">
      <c r="A143" s="19" t="s">
        <v>19</v>
      </c>
      <c r="B143" s="20"/>
      <c r="C143" s="21"/>
      <c r="D143" s="22"/>
    </row>
    <row r="144" customFormat="false" ht="15.75" hidden="false" customHeight="false" outlineLevel="0" collapsed="false">
      <c r="A144" s="51" t="s">
        <v>29</v>
      </c>
      <c r="B144" s="52" t="s">
        <v>30</v>
      </c>
      <c r="C144" s="52" t="s">
        <v>31</v>
      </c>
      <c r="D144" s="53" t="s">
        <v>32</v>
      </c>
    </row>
    <row r="145" customFormat="false" ht="15" hidden="false" customHeight="false" outlineLevel="0" collapsed="false">
      <c r="A145" s="54" t="s">
        <v>191</v>
      </c>
      <c r="B145" s="55"/>
      <c r="C145" s="55" t="s">
        <v>35</v>
      </c>
      <c r="D145" s="56" t="s">
        <v>192</v>
      </c>
    </row>
    <row r="146" customFormat="false" ht="15" hidden="false" customHeight="false" outlineLevel="0" collapsed="false">
      <c r="A146" s="54" t="s">
        <v>193</v>
      </c>
      <c r="B146" s="55"/>
      <c r="C146" s="55" t="s">
        <v>35</v>
      </c>
      <c r="D146" s="56" t="s">
        <v>194</v>
      </c>
    </row>
    <row r="147" customFormat="false" ht="15" hidden="false" customHeight="false" outlineLevel="0" collapsed="false">
      <c r="A147" s="54" t="s">
        <v>195</v>
      </c>
      <c r="B147" s="55"/>
      <c r="C147" s="55" t="s">
        <v>35</v>
      </c>
      <c r="D147" s="56" t="s">
        <v>196</v>
      </c>
    </row>
    <row r="148" customFormat="false" ht="15.75" hidden="false" customHeight="false" outlineLevel="0" collapsed="false">
      <c r="A148" s="103" t="s">
        <v>197</v>
      </c>
      <c r="B148" s="67"/>
      <c r="C148" s="67" t="s">
        <v>86</v>
      </c>
      <c r="D148" s="6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1" t="s">
        <v>29</v>
      </c>
      <c r="B151" s="52" t="s">
        <v>30</v>
      </c>
      <c r="C151" s="52" t="s">
        <v>31</v>
      </c>
      <c r="D151" s="53" t="s">
        <v>32</v>
      </c>
    </row>
    <row r="152" customFormat="false" ht="15" hidden="false" customHeight="false" outlineLevel="0" collapsed="false">
      <c r="A152" s="54" t="s">
        <v>200</v>
      </c>
      <c r="B152" s="55"/>
      <c r="C152" s="55" t="s">
        <v>35</v>
      </c>
      <c r="D152" s="56" t="s">
        <v>201</v>
      </c>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row>
    <row r="153" s="3" customFormat="true" ht="30" hidden="false" customHeight="false" outlineLevel="0" collapsed="false">
      <c r="A153" s="54" t="s">
        <v>202</v>
      </c>
      <c r="B153" s="55"/>
      <c r="C153" s="55" t="s">
        <v>203</v>
      </c>
      <c r="D153" s="56" t="s">
        <v>204</v>
      </c>
    </row>
    <row r="154" customFormat="false" ht="15.75" hidden="false" customHeight="false" outlineLevel="0" collapsed="false">
      <c r="A154" s="103" t="s">
        <v>205</v>
      </c>
      <c r="B154" s="67"/>
      <c r="C154" s="67" t="s">
        <v>86</v>
      </c>
      <c r="D154" s="68" t="s">
        <v>206</v>
      </c>
    </row>
    <row r="155" customFormat="false" ht="15.75" hidden="false" customHeight="false" outlineLevel="0" collapsed="false">
      <c r="A155" s="54"/>
      <c r="B155" s="55"/>
      <c r="C155" s="55"/>
      <c r="D155" s="56"/>
    </row>
    <row r="156" customFormat="false" ht="18.75" hidden="false" customHeight="false" outlineLevel="0" collapsed="false">
      <c r="A156" s="19" t="s">
        <v>207</v>
      </c>
      <c r="B156" s="20"/>
      <c r="C156" s="21"/>
      <c r="D156" s="22"/>
    </row>
    <row r="157" customFormat="false" ht="15.75" hidden="false" customHeight="false" outlineLevel="0" collapsed="false">
      <c r="A157" s="51" t="s">
        <v>29</v>
      </c>
      <c r="B157" s="52" t="s">
        <v>30</v>
      </c>
      <c r="C157" s="52" t="s">
        <v>31</v>
      </c>
      <c r="D157" s="53" t="s">
        <v>32</v>
      </c>
    </row>
    <row r="158" customFormat="false" ht="15" hidden="false" customHeight="false" outlineLevel="0" collapsed="false">
      <c r="A158" s="54" t="s">
        <v>70</v>
      </c>
      <c r="B158" s="55"/>
      <c r="C158" s="55" t="s">
        <v>71</v>
      </c>
      <c r="D158" s="56" t="s">
        <v>72</v>
      </c>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row>
    <row r="159" customFormat="false" ht="15" hidden="false" customHeight="false" outlineLevel="0" collapsed="false">
      <c r="A159" s="54" t="s">
        <v>147</v>
      </c>
      <c r="B159" s="55"/>
      <c r="C159" s="55" t="s">
        <v>35</v>
      </c>
      <c r="D159" s="56" t="s">
        <v>208</v>
      </c>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row>
    <row r="160" customFormat="false" ht="45" hidden="false" customHeight="false" outlineLevel="0" collapsed="false">
      <c r="A160" s="57" t="s">
        <v>76</v>
      </c>
      <c r="B160" s="58"/>
      <c r="C160" s="58" t="s">
        <v>209</v>
      </c>
      <c r="D160" s="59" t="s">
        <v>210</v>
      </c>
    </row>
    <row r="161" customFormat="false" ht="15.75" hidden="false" customHeight="false" outlineLevel="0" collapsed="false">
      <c r="A161" s="60" t="s">
        <v>79</v>
      </c>
      <c r="B161" s="61"/>
      <c r="C161" s="61" t="s">
        <v>80</v>
      </c>
      <c r="D161" s="62" t="s">
        <v>211</v>
      </c>
    </row>
    <row r="162" s="3" customFormat="true" ht="15" hidden="false" customHeight="false" outlineLevel="0" collapsed="false">
      <c r="A162" s="54"/>
      <c r="B162" s="55"/>
      <c r="C162" s="55"/>
      <c r="D162" s="56"/>
    </row>
    <row r="163" customFormat="false" ht="15.75" hidden="false" customHeight="false" outlineLevel="0" collapsed="false">
      <c r="A163" s="54"/>
      <c r="B163" s="55"/>
      <c r="C163" s="55"/>
      <c r="D163" s="56"/>
    </row>
    <row r="164" customFormat="false" ht="18.75" hidden="false" customHeight="false" outlineLevel="0" collapsed="false">
      <c r="A164" s="19" t="s">
        <v>25</v>
      </c>
      <c r="B164" s="20"/>
      <c r="C164" s="21"/>
      <c r="D164" s="22"/>
    </row>
    <row r="165" customFormat="false" ht="15.75" hidden="false" customHeight="false" outlineLevel="0" collapsed="false">
      <c r="A165" s="51" t="s">
        <v>29</v>
      </c>
      <c r="B165" s="52" t="s">
        <v>30</v>
      </c>
      <c r="C165" s="52" t="s">
        <v>31</v>
      </c>
      <c r="D165" s="53" t="s">
        <v>32</v>
      </c>
    </row>
    <row r="166" customFormat="false" ht="30" hidden="false" customHeight="false" outlineLevel="0" collapsed="false">
      <c r="A166" s="54" t="s">
        <v>212</v>
      </c>
      <c r="B166" s="55"/>
      <c r="C166" s="55" t="s">
        <v>35</v>
      </c>
      <c r="D166" s="56" t="s">
        <v>213</v>
      </c>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row>
    <row r="167" customFormat="false" ht="15" hidden="false" customHeight="false" outlineLevel="0" collapsed="false">
      <c r="A167" s="54" t="s">
        <v>214</v>
      </c>
      <c r="B167" s="55"/>
      <c r="C167" s="55" t="s">
        <v>35</v>
      </c>
      <c r="D167" s="56" t="s">
        <v>215</v>
      </c>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row>
    <row r="168" customFormat="false" ht="18" hidden="false" customHeight="true" outlineLevel="0" collapsed="false">
      <c r="A168" s="54" t="s">
        <v>216</v>
      </c>
      <c r="B168" s="55"/>
      <c r="C168" s="55" t="s">
        <v>35</v>
      </c>
      <c r="D168" s="56" t="s">
        <v>217</v>
      </c>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row>
    <row r="169" customFormat="false" ht="27" hidden="false" customHeight="true" outlineLevel="0" collapsed="false">
      <c r="A169" s="103" t="s">
        <v>218</v>
      </c>
      <c r="B169" s="67"/>
      <c r="C169" s="67" t="s">
        <v>80</v>
      </c>
      <c r="D169" s="68" t="s">
        <v>219</v>
      </c>
    </row>
    <row r="170" s="3" customFormat="true" ht="15" hidden="false" customHeight="false" outlineLevel="0" collapsed="false">
      <c r="A170" s="100"/>
      <c r="B170" s="101"/>
      <c r="C170" s="55"/>
      <c r="D170" s="56"/>
    </row>
    <row r="171" s="3" customFormat="true" ht="15" hidden="false" customHeight="false" outlineLevel="0" collapsed="false">
      <c r="A171" s="100"/>
      <c r="B171" s="101"/>
      <c r="C171" s="55"/>
      <c r="D171" s="56"/>
    </row>
    <row r="172" s="3" customFormat="true" ht="15" hidden="false" customHeight="false" outlineLevel="0" collapsed="false">
      <c r="A172" s="54"/>
      <c r="B172" s="55"/>
      <c r="C172" s="55"/>
      <c r="D172" s="56"/>
    </row>
    <row r="173" customFormat="false" ht="15" hidden="false" customHeight="false" outlineLevel="0" collapsed="false">
      <c r="A173" s="100"/>
      <c r="B173" s="101"/>
      <c r="C173" s="55"/>
      <c r="D173" s="56"/>
    </row>
    <row r="174" customFormat="false" ht="15" hidden="false" customHeight="false" outlineLevel="0" collapsed="false">
      <c r="A174" s="100"/>
      <c r="B174" s="101"/>
      <c r="C174" s="55"/>
      <c r="D174" s="56"/>
    </row>
    <row r="175" customFormat="false" ht="15" hidden="false" customHeight="false" outlineLevel="0" collapsed="false">
      <c r="A175" s="54"/>
      <c r="B175" s="55"/>
      <c r="C175" s="55"/>
      <c r="D175" s="56"/>
    </row>
    <row r="176" customFormat="false" ht="15" hidden="false" customHeight="false" outlineLevel="0" collapsed="false">
      <c r="A176" s="100"/>
      <c r="B176" s="101"/>
      <c r="C176" s="55"/>
      <c r="D176" s="56"/>
    </row>
    <row r="177" customFormat="false" ht="15" hidden="false" customHeight="false" outlineLevel="0" collapsed="false">
      <c r="A177" s="100"/>
      <c r="B177" s="101"/>
      <c r="C177" s="55"/>
      <c r="D177" s="102"/>
    </row>
    <row r="178" customFormat="false" ht="15" hidden="false" customHeight="false" outlineLevel="0" collapsed="false">
      <c r="A178" s="54"/>
      <c r="B178" s="55"/>
      <c r="C178" s="55"/>
      <c r="D178" s="102"/>
    </row>
    <row r="179" customFormat="false" ht="15" hidden="false" customHeight="false" outlineLevel="0" collapsed="false">
      <c r="A179" s="100"/>
      <c r="B179" s="101"/>
      <c r="C179" s="55"/>
      <c r="D179" s="56"/>
    </row>
    <row r="180" customFormat="false" ht="15" hidden="false" customHeight="false" outlineLevel="0" collapsed="false">
      <c r="A180" s="100"/>
      <c r="B180" s="101"/>
      <c r="C180" s="55"/>
      <c r="D180" s="56"/>
    </row>
    <row r="181" customFormat="false" ht="15" hidden="false" customHeight="false" outlineLevel="0" collapsed="false">
      <c r="A181" s="54"/>
      <c r="B181" s="55"/>
      <c r="C181" s="55"/>
      <c r="D181" s="56"/>
    </row>
    <row r="182" customFormat="false" ht="15" hidden="false" customHeight="false" outlineLevel="0" collapsed="false">
      <c r="A182" s="100"/>
      <c r="B182" s="101"/>
      <c r="C182" s="55"/>
      <c r="D182" s="56"/>
    </row>
    <row r="183" customFormat="false" ht="15" hidden="false" customHeight="false" outlineLevel="0" collapsed="false">
      <c r="A183" s="100"/>
      <c r="B183" s="101"/>
      <c r="C183" s="55"/>
      <c r="D183" s="102"/>
    </row>
    <row r="184" customFormat="false" ht="15" hidden="false" customHeight="false" outlineLevel="0" collapsed="false">
      <c r="A184" s="54"/>
      <c r="B184" s="55"/>
      <c r="C184" s="55"/>
      <c r="D184" s="56"/>
    </row>
    <row r="185" customFormat="false" ht="15" hidden="false" customHeight="false" outlineLevel="0" collapsed="false">
      <c r="A185" s="100"/>
      <c r="B185" s="101"/>
      <c r="C185" s="55"/>
      <c r="D185" s="56"/>
    </row>
    <row r="186" customFormat="false" ht="15" hidden="false" customHeight="false" outlineLevel="0" collapsed="false">
      <c r="A186" s="100"/>
      <c r="B186" s="101"/>
      <c r="C186" s="55"/>
      <c r="D186" s="56"/>
    </row>
    <row r="187" customFormat="false" ht="15" hidden="false" customHeight="false" outlineLevel="0" collapsed="false">
      <c r="A187" s="100"/>
      <c r="B187" s="101"/>
      <c r="C187" s="55"/>
      <c r="D187" s="56"/>
    </row>
    <row r="188" customFormat="false" ht="15.75" hidden="false" customHeight="false" outlineLevel="0" collapsed="false">
      <c r="A188" s="103"/>
      <c r="B188" s="67"/>
      <c r="C188" s="67"/>
      <c r="D188" s="68"/>
    </row>
    <row r="189" customFormat="false" ht="15" hidden="false" customHeight="false" outlineLevel="0" collapsed="false">
      <c r="A189" s="77"/>
      <c r="B189" s="78"/>
      <c r="C189" s="2"/>
      <c r="BD189" s="3"/>
    </row>
    <row r="190" customFormat="false" ht="15" hidden="false" customHeight="false" outlineLevel="0" collapsed="false">
      <c r="A190" s="77"/>
      <c r="B190" s="78"/>
      <c r="C190" s="2"/>
      <c r="BD190" s="3"/>
    </row>
    <row r="191" customFormat="false" ht="15" hidden="false" customHeight="false" outlineLevel="0" collapsed="false">
      <c r="A191" s="77"/>
      <c r="B191" s="78"/>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customFormat="false" ht="18.75" hidden="false" customHeight="false" outlineLevel="0" collapsed="false">
      <c r="A194" s="19" t="s">
        <v>220</v>
      </c>
      <c r="B194" s="20"/>
      <c r="C194" s="21"/>
      <c r="D194" s="22"/>
    </row>
    <row r="195" customFormat="false" ht="15.75" hidden="false" customHeight="false" outlineLevel="0" collapsed="false">
      <c r="A195" s="51" t="s">
        <v>29</v>
      </c>
      <c r="B195" s="52" t="s">
        <v>30</v>
      </c>
      <c r="C195" s="52" t="s">
        <v>31</v>
      </c>
      <c r="D195" s="53" t="s">
        <v>32</v>
      </c>
    </row>
    <row r="196" customFormat="false" ht="15" hidden="false" customHeight="false" outlineLevel="0" collapsed="false">
      <c r="A196" s="54" t="s">
        <v>147</v>
      </c>
      <c r="B196" s="55"/>
      <c r="C196" s="55" t="s">
        <v>35</v>
      </c>
      <c r="D196" s="56" t="s">
        <v>221</v>
      </c>
    </row>
    <row r="197" customFormat="false" ht="15" hidden="false" customHeight="false" outlineLevel="0" collapsed="false">
      <c r="A197" s="54" t="s">
        <v>70</v>
      </c>
      <c r="B197" s="55"/>
      <c r="C197" s="55" t="s">
        <v>71</v>
      </c>
      <c r="D197" s="56" t="s">
        <v>72</v>
      </c>
    </row>
    <row r="198" customFormat="false" ht="30" hidden="false" customHeight="false" outlineLevel="0" collapsed="false">
      <c r="A198" s="54" t="s">
        <v>76</v>
      </c>
      <c r="B198" s="55"/>
      <c r="C198" s="55" t="s">
        <v>222</v>
      </c>
      <c r="D198" s="56" t="s">
        <v>223</v>
      </c>
    </row>
    <row r="199" customFormat="false" ht="15.75" hidden="false" customHeight="false" outlineLevel="0" collapsed="false">
      <c r="A199" s="103" t="s">
        <v>79</v>
      </c>
      <c r="B199" s="67"/>
      <c r="C199" s="67" t="s">
        <v>80</v>
      </c>
      <c r="D199" s="6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54"/>
      <c r="B202" s="55"/>
      <c r="C202" s="55"/>
      <c r="D202" s="56"/>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outlineLevelRow="0" outlineLevelCol="0"/>
  <cols>
    <col collapsed="false" customWidth="true" hidden="false" outlineLevel="0" max="1" min="1" style="109" width="20.86"/>
    <col collapsed="false" customWidth="true" hidden="false" outlineLevel="0" max="2" min="2" style="108" width="5.7"/>
    <col collapsed="false" customWidth="true" hidden="false" outlineLevel="0" max="3" min="3" style="108" width="20.42"/>
    <col collapsed="false" customWidth="true" hidden="false" outlineLevel="0" max="4" min="4" style="109" width="23.71"/>
    <col collapsed="false" customWidth="true" hidden="false" outlineLevel="0" max="5" min="5" style="115" width="11.86"/>
    <col collapsed="false" customWidth="true" hidden="false" outlineLevel="0" max="6" min="6" style="145" width="27.71"/>
    <col collapsed="false" customWidth="true" hidden="false" outlineLevel="0" max="7" min="7" style="145" width="28.14"/>
    <col collapsed="false" customWidth="true" hidden="false" outlineLevel="0" max="8" min="8" style="145" width="33.14"/>
    <col collapsed="false" customWidth="true" hidden="false" outlineLevel="0" max="9" min="9" style="145" width="25.86"/>
    <col collapsed="false" customWidth="true" hidden="false" outlineLevel="0" max="10" min="10" style="145" width="29.42"/>
    <col collapsed="false" customWidth="true" hidden="false" outlineLevel="0" max="11" min="11" style="145" width="51.13"/>
    <col collapsed="false" customWidth="true" hidden="false" outlineLevel="0" max="12" min="12" style="145" width="51.86"/>
    <col collapsed="false" customWidth="true" hidden="false" outlineLevel="0" max="13" min="13" style="145" width="16.14"/>
    <col collapsed="false" customWidth="true" hidden="false" outlineLevel="0" max="14" min="14" style="145" width="14.43"/>
    <col collapsed="false" customWidth="true" hidden="false" outlineLevel="0" max="15" min="15" style="145" width="19.42"/>
    <col collapsed="false" customWidth="true" hidden="false" outlineLevel="0" max="16" min="16" style="145" width="22.43"/>
    <col collapsed="false" customWidth="true" hidden="false" outlineLevel="0" max="17" min="17" style="145" width="29.42"/>
    <col collapsed="false" customWidth="true" hidden="false" outlineLevel="0" max="18" min="18" style="145" width="26.85"/>
    <col collapsed="false" customWidth="true" hidden="false" outlineLevel="0" max="19" min="19" style="145" width="27.85"/>
    <col collapsed="false" customWidth="true" hidden="false" outlineLevel="0" max="20" min="20" style="145" width="23.71"/>
    <col collapsed="false" customWidth="true" hidden="false" outlineLevel="0" max="21" min="21" style="145" width="7.87"/>
    <col collapsed="false" customWidth="true" hidden="false" outlineLevel="0" max="22" min="22" style="108" width="13.02"/>
    <col collapsed="false" customWidth="true" hidden="false" outlineLevel="0" max="23" min="23" style="145" width="13.7"/>
    <col collapsed="false" customWidth="true" hidden="false" outlineLevel="0" max="24" min="24" style="117" width="10.85"/>
    <col collapsed="false" customWidth="true" hidden="false" outlineLevel="0" max="25" min="25" style="109" width="24.29"/>
    <col collapsed="false" customWidth="true" hidden="false" outlineLevel="0" max="26" min="26" style="109" width="20.14"/>
    <col collapsed="false" customWidth="false" hidden="false" outlineLevel="0" max="1025" min="27" style="0" width="11.42"/>
  </cols>
  <sheetData>
    <row r="1" s="112" customFormat="true" ht="19.5" hidden="false" customHeight="false" outlineLevel="0" collapsed="false">
      <c r="A1" s="113" t="s">
        <v>147</v>
      </c>
      <c r="B1" s="111" t="s">
        <v>130</v>
      </c>
      <c r="C1" s="111" t="s">
        <v>149</v>
      </c>
      <c r="D1" s="113" t="s">
        <v>151</v>
      </c>
      <c r="E1" s="142" t="s">
        <v>153</v>
      </c>
      <c r="F1" s="146" t="s">
        <v>156</v>
      </c>
      <c r="G1" s="146" t="s">
        <v>158</v>
      </c>
      <c r="H1" s="146" t="s">
        <v>160</v>
      </c>
      <c r="I1" s="146" t="s">
        <v>162</v>
      </c>
      <c r="J1" s="146" t="s">
        <v>164</v>
      </c>
      <c r="K1" s="146" t="s">
        <v>166</v>
      </c>
      <c r="L1" s="146" t="s">
        <v>168</v>
      </c>
      <c r="M1" s="146" t="s">
        <v>170</v>
      </c>
      <c r="N1" s="146" t="s">
        <v>172</v>
      </c>
      <c r="O1" s="146" t="s">
        <v>174</v>
      </c>
      <c r="P1" s="146" t="s">
        <v>176</v>
      </c>
      <c r="Q1" s="146" t="s">
        <v>178</v>
      </c>
      <c r="R1" s="146" t="s">
        <v>180</v>
      </c>
      <c r="S1" s="146" t="s">
        <v>182</v>
      </c>
      <c r="T1" s="146" t="s">
        <v>184</v>
      </c>
      <c r="U1" s="146" t="s">
        <v>186</v>
      </c>
      <c r="V1" s="111" t="s">
        <v>37</v>
      </c>
      <c r="W1" s="147" t="s">
        <v>102</v>
      </c>
      <c r="X1" s="148" t="s">
        <v>104</v>
      </c>
      <c r="Y1" s="111" t="s">
        <v>115</v>
      </c>
      <c r="Z1" s="111" t="s">
        <v>189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outlineLevelRow="0" outlineLevelCol="0"/>
  <cols>
    <col collapsed="false" customWidth="true" hidden="false" outlineLevel="0" max="1" min="1" style="0" width="28.98"/>
    <col collapsed="false" customWidth="true" hidden="false" outlineLevel="0" max="2" min="2" style="109" width="14.86"/>
    <col collapsed="false" customWidth="false" hidden="false" outlineLevel="0" max="4" min="3" style="109" width="11.42"/>
    <col collapsed="false" customWidth="false" hidden="false" outlineLevel="0" max="1025" min="5" style="0" width="11.42"/>
  </cols>
  <sheetData>
    <row r="1" customFormat="false" ht="19.5" hidden="false" customHeight="false" outlineLevel="0" collapsed="false">
      <c r="A1" s="113" t="s">
        <v>191</v>
      </c>
      <c r="B1" s="113" t="s">
        <v>193</v>
      </c>
      <c r="C1" s="111" t="s">
        <v>195</v>
      </c>
      <c r="D1" s="111" t="s">
        <v>197</v>
      </c>
    </row>
    <row r="2" customFormat="false" ht="15" hidden="false" customHeight="false" outlineLevel="0" collapsed="false">
      <c r="B2" s="149"/>
      <c r="C2" s="108"/>
      <c r="D2" s="150"/>
    </row>
    <row r="3" customFormat="false" ht="15" hidden="false" customHeight="false" outlineLevel="0" collapsed="false">
      <c r="B3" s="149"/>
      <c r="C3" s="108"/>
      <c r="D3" s="150"/>
    </row>
    <row r="4" customFormat="false" ht="15" hidden="false" customHeight="false" outlineLevel="0" collapsed="false">
      <c r="B4" s="149"/>
      <c r="C4" s="108"/>
      <c r="D4" s="150"/>
    </row>
    <row r="5" customFormat="false" ht="15" hidden="false" customHeight="false" outlineLevel="0" collapsed="false">
      <c r="B5" s="149"/>
      <c r="C5" s="108"/>
      <c r="D5" s="150"/>
    </row>
    <row r="6" customFormat="false" ht="15" hidden="false" customHeight="false" outlineLevel="0" collapsed="false">
      <c r="B6" s="149"/>
      <c r="C6" s="108"/>
      <c r="D6" s="150"/>
    </row>
    <row r="7" customFormat="false" ht="15" hidden="false" customHeight="false" outlineLevel="0" collapsed="false">
      <c r="B7" s="149"/>
      <c r="C7" s="108"/>
      <c r="D7" s="150"/>
    </row>
    <row r="8" customFormat="false" ht="15" hidden="false" customHeight="false" outlineLevel="0" collapsed="false">
      <c r="B8" s="149"/>
      <c r="C8" s="108"/>
      <c r="D8" s="150"/>
    </row>
    <row r="9" customFormat="false" ht="15" hidden="false" customHeight="false" outlineLevel="0" collapsed="false">
      <c r="B9" s="107"/>
      <c r="C9" s="108"/>
      <c r="D9" s="150"/>
    </row>
    <row r="10" customFormat="false" ht="15" hidden="false" customHeight="false" outlineLevel="0" collapsed="false">
      <c r="B10" s="107"/>
      <c r="C10" s="108"/>
      <c r="D10" s="15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outlineLevelRow="0" outlineLevelCol="0"/>
  <cols>
    <col collapsed="false" customWidth="true" hidden="false" outlineLevel="0" max="1" min="1" style="109" width="38.86"/>
    <col collapsed="false" customWidth="true" hidden="false" outlineLevel="0" max="2" min="2" style="109" width="44.85"/>
    <col collapsed="false" customWidth="true" hidden="false" outlineLevel="0" max="3" min="3" style="109" width="20.3"/>
    <col collapsed="false" customWidth="false" hidden="false" outlineLevel="0" max="1025" min="4" style="0" width="11.42"/>
  </cols>
  <sheetData>
    <row r="1" customFormat="false" ht="19.5" hidden="false" customHeight="false" outlineLevel="0" collapsed="false">
      <c r="A1" s="113" t="s">
        <v>200</v>
      </c>
      <c r="B1" s="111" t="s">
        <v>202</v>
      </c>
      <c r="C1" s="111" t="s">
        <v>205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51" width="16.29"/>
    <col collapsed="false" customWidth="true" hidden="false" outlineLevel="0" max="2" min="2" style="151" width="5.01"/>
    <col collapsed="false" customWidth="true" hidden="false" outlineLevel="0" max="3" min="3" style="151" width="11.3"/>
    <col collapsed="false" customWidth="false" hidden="false" outlineLevel="0" max="4" min="4" style="106" width="11.42"/>
    <col collapsed="false" customWidth="true" hidden="false" outlineLevel="0" max="5" min="5" style="106" width="9.13"/>
    <col collapsed="false" customWidth="true" hidden="false" outlineLevel="0" max="6" min="6" style="106" width="14.01"/>
    <col collapsed="false" customWidth="true" hidden="false" outlineLevel="0" max="7" min="7" style="106" width="31.43"/>
    <col collapsed="false" customWidth="true" hidden="false" outlineLevel="0" max="8" min="8" style="106" width="18"/>
    <col collapsed="false" customWidth="true" hidden="false" outlineLevel="0" max="9" min="9" style="106" width="12.29"/>
    <col collapsed="false" customWidth="true" hidden="false" outlineLevel="0" max="10" min="10" style="152" width="10.71"/>
    <col collapsed="false" customWidth="true" hidden="false" outlineLevel="0" max="11" min="11" style="153" width="22.86"/>
    <col collapsed="false" customWidth="true" hidden="false" outlineLevel="0" max="12" min="12" style="152" width="10.71"/>
    <col collapsed="false" customWidth="true" hidden="false" outlineLevel="0" max="13" min="13" style="153" width="22.86"/>
    <col collapsed="false" customWidth="true" hidden="false" outlineLevel="0" max="14" min="14" style="152" width="10.71"/>
    <col collapsed="false" customWidth="true" hidden="false" outlineLevel="0" max="15" min="15" style="153" width="22.86"/>
    <col collapsed="false" customWidth="true" hidden="false" outlineLevel="0" max="16" min="16" style="152" width="10.71"/>
    <col collapsed="false" customWidth="true" hidden="false" outlineLevel="0" max="17" min="17" style="153" width="22.86"/>
    <col collapsed="false" customWidth="false" hidden="false" outlineLevel="0" max="1025" min="18" style="106" width="11.42"/>
  </cols>
  <sheetData>
    <row r="1" customFormat="false" ht="19.5" hidden="false" customHeight="false" outlineLevel="0" collapsed="false">
      <c r="A1" s="154" t="s">
        <v>127</v>
      </c>
      <c r="B1" s="154" t="s">
        <v>130</v>
      </c>
      <c r="C1" s="154" t="s">
        <v>344</v>
      </c>
      <c r="D1" s="155" t="s">
        <v>102</v>
      </c>
      <c r="E1" s="155" t="s">
        <v>104</v>
      </c>
      <c r="F1" s="155" t="s">
        <v>345</v>
      </c>
      <c r="G1" s="155" t="s">
        <v>346</v>
      </c>
      <c r="H1" s="155" t="s">
        <v>347</v>
      </c>
      <c r="I1" s="155" t="s">
        <v>348</v>
      </c>
      <c r="J1" s="156" t="s">
        <v>349</v>
      </c>
      <c r="K1" s="157" t="s">
        <v>350</v>
      </c>
      <c r="L1" s="156" t="s">
        <v>349</v>
      </c>
      <c r="M1" s="157" t="s">
        <v>350</v>
      </c>
      <c r="N1" s="156" t="s">
        <v>349</v>
      </c>
      <c r="O1" s="157" t="s">
        <v>350</v>
      </c>
      <c r="P1" s="156" t="s">
        <v>349</v>
      </c>
      <c r="Q1" s="157" t="s">
        <v>350</v>
      </c>
    </row>
    <row r="2" customFormat="false" ht="15" hidden="false" customHeight="false" outlineLevel="0" collapsed="false">
      <c r="A2" s="151" t="s">
        <v>351</v>
      </c>
      <c r="B2" s="151" t="s">
        <v>352</v>
      </c>
      <c r="C2" s="151" t="n">
        <f aca="false">FALSE()</f>
        <v>0</v>
      </c>
      <c r="D2" s="106" t="n">
        <f aca="false">FALSE()</f>
        <v>0</v>
      </c>
      <c r="E2" s="106" t="n">
        <f aca="false">TRUE()</f>
        <v>1</v>
      </c>
      <c r="F2" s="106" t="n">
        <f aca="false">FALSE()</f>
        <v>0</v>
      </c>
      <c r="J2" s="152" t="s">
        <v>353</v>
      </c>
      <c r="K2" s="15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6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0" activeCellId="0" sqref="C70"/>
    </sheetView>
  </sheetViews>
  <sheetFormatPr defaultRowHeight="15" outlineLevelRow="0" outlineLevelCol="0"/>
  <cols>
    <col collapsed="false" customWidth="true" hidden="false" outlineLevel="0" max="27" min="1" style="109" width="21.14"/>
    <col collapsed="false" customWidth="true" hidden="false" outlineLevel="0" max="1025" min="28" style="0" width="21.14"/>
  </cols>
  <sheetData>
    <row r="1" s="159" customFormat="true" ht="19.5" hidden="false" customHeight="false" outlineLevel="0" collapsed="false">
      <c r="A1" s="111" t="s">
        <v>70</v>
      </c>
      <c r="B1" s="111" t="s">
        <v>147</v>
      </c>
      <c r="C1" s="111" t="s">
        <v>76</v>
      </c>
      <c r="D1" s="158" t="n">
        <v>0.0208333333333333</v>
      </c>
      <c r="E1" s="158" t="n">
        <v>0.0625</v>
      </c>
      <c r="F1" s="158" t="n">
        <v>0.104166666666667</v>
      </c>
      <c r="G1" s="158" t="n">
        <v>0.145833333333333</v>
      </c>
      <c r="H1" s="158" t="n">
        <v>0.1875</v>
      </c>
      <c r="I1" s="158" t="n">
        <v>0.229166666666666</v>
      </c>
      <c r="J1" s="158" t="n">
        <v>0.270833333333333</v>
      </c>
      <c r="K1" s="158" t="n">
        <v>0.3125</v>
      </c>
      <c r="L1" s="158" t="n">
        <v>0.354166666666666</v>
      </c>
      <c r="M1" s="158" t="n">
        <v>0.395833333333333</v>
      </c>
      <c r="N1" s="158" t="n">
        <v>0.4375</v>
      </c>
      <c r="O1" s="158" t="n">
        <v>0.479166666666666</v>
      </c>
      <c r="P1" s="158" t="n">
        <v>0.520833333333333</v>
      </c>
      <c r="Q1" s="158" t="n">
        <v>0.5625</v>
      </c>
      <c r="R1" s="158" t="n">
        <v>0.604166666666666</v>
      </c>
      <c r="S1" s="158" t="n">
        <v>0.645833333333333</v>
      </c>
      <c r="T1" s="158" t="n">
        <v>0.6875</v>
      </c>
      <c r="U1" s="158" t="n">
        <v>0.729166666666666</v>
      </c>
      <c r="V1" s="158" t="n">
        <v>0.770833333333333</v>
      </c>
      <c r="W1" s="158" t="n">
        <v>0.8125</v>
      </c>
      <c r="X1" s="158" t="n">
        <v>0.854166666666666</v>
      </c>
      <c r="Y1" s="158" t="n">
        <v>0.895833333333333</v>
      </c>
      <c r="Z1" s="158" t="n">
        <v>0.9375</v>
      </c>
      <c r="AA1" s="158" t="n">
        <v>0.979166666666666</v>
      </c>
    </row>
    <row r="2" customFormat="false" ht="15" hidden="true" customHeight="false" outlineLevel="0" collapsed="false">
      <c r="A2" s="160" t="n">
        <v>42746</v>
      </c>
      <c r="B2" s="109" t="s">
        <v>354</v>
      </c>
      <c r="C2" s="0" t="s">
        <v>250</v>
      </c>
      <c r="D2" s="161" t="n">
        <v>350</v>
      </c>
      <c r="E2" s="161" t="n">
        <v>350</v>
      </c>
      <c r="F2" s="161" t="n">
        <v>350</v>
      </c>
      <c r="G2" s="161" t="n">
        <v>350</v>
      </c>
      <c r="H2" s="161" t="n">
        <v>350</v>
      </c>
      <c r="I2" s="161" t="n">
        <v>350</v>
      </c>
      <c r="J2" s="161" t="n">
        <v>350</v>
      </c>
      <c r="K2" s="161" t="n">
        <v>350</v>
      </c>
      <c r="L2" s="161" t="n">
        <v>350</v>
      </c>
      <c r="M2" s="161" t="n">
        <v>350</v>
      </c>
      <c r="N2" s="161" t="n">
        <v>350</v>
      </c>
      <c r="O2" s="161" t="n">
        <v>350</v>
      </c>
      <c r="P2" s="161" t="n">
        <v>350</v>
      </c>
      <c r="Q2" s="161" t="n">
        <v>350</v>
      </c>
      <c r="R2" s="161" t="n">
        <v>350</v>
      </c>
      <c r="S2" s="161" t="n">
        <v>350</v>
      </c>
      <c r="T2" s="161" t="n">
        <v>350</v>
      </c>
      <c r="U2" s="161" t="n">
        <v>350</v>
      </c>
      <c r="V2" s="161" t="n">
        <v>350</v>
      </c>
      <c r="W2" s="161" t="n">
        <v>285</v>
      </c>
      <c r="X2" s="161" t="n">
        <v>120</v>
      </c>
      <c r="Y2" s="161" t="n">
        <v>0</v>
      </c>
      <c r="Z2" s="161" t="n">
        <v>0</v>
      </c>
      <c r="AA2" s="161" t="n">
        <v>0</v>
      </c>
    </row>
    <row r="3" customFormat="false" ht="15" hidden="true" customHeight="false" outlineLevel="0" collapsed="false">
      <c r="A3" s="160" t="n">
        <v>42746</v>
      </c>
      <c r="B3" s="109" t="s">
        <v>354</v>
      </c>
      <c r="C3" s="0" t="s">
        <v>355</v>
      </c>
      <c r="D3" s="109" t="n">
        <v>120</v>
      </c>
      <c r="E3" s="109" t="n">
        <v>120</v>
      </c>
      <c r="F3" s="109" t="n">
        <v>120</v>
      </c>
      <c r="G3" s="109" t="n">
        <v>120</v>
      </c>
      <c r="H3" s="109" t="n">
        <v>120</v>
      </c>
      <c r="I3" s="109" t="n">
        <v>120</v>
      </c>
      <c r="J3" s="108" t="n">
        <v>120</v>
      </c>
      <c r="K3" s="109" t="n">
        <v>120</v>
      </c>
      <c r="L3" s="109" t="n">
        <v>120</v>
      </c>
      <c r="M3" s="109" t="n">
        <v>120</v>
      </c>
      <c r="N3" s="109" t="n">
        <v>120</v>
      </c>
      <c r="O3" s="109" t="n">
        <v>120</v>
      </c>
      <c r="P3" s="109" t="n">
        <v>120</v>
      </c>
      <c r="Q3" s="109" t="n">
        <v>120</v>
      </c>
      <c r="R3" s="108" t="n">
        <v>120</v>
      </c>
      <c r="S3" s="109" t="n">
        <v>120</v>
      </c>
      <c r="T3" s="109" t="n">
        <v>120</v>
      </c>
      <c r="U3" s="109" t="n">
        <v>120</v>
      </c>
      <c r="V3" s="109" t="n">
        <v>120</v>
      </c>
      <c r="W3" s="109" t="n">
        <v>120</v>
      </c>
      <c r="X3" s="109" t="n">
        <v>120</v>
      </c>
      <c r="Y3" s="109" t="n">
        <v>120</v>
      </c>
      <c r="Z3" s="108" t="n">
        <v>120</v>
      </c>
      <c r="AA3" s="109" t="n">
        <v>120</v>
      </c>
    </row>
    <row r="4" customFormat="false" ht="15" hidden="true" customHeight="false" outlineLevel="0" collapsed="false">
      <c r="A4" s="160" t="n">
        <v>42746</v>
      </c>
      <c r="B4" s="109" t="s">
        <v>354</v>
      </c>
      <c r="C4" s="0" t="s">
        <v>356</v>
      </c>
      <c r="D4" s="109" t="n">
        <v>350</v>
      </c>
      <c r="E4" s="109" t="n">
        <v>350</v>
      </c>
      <c r="F4" s="109" t="n">
        <v>350</v>
      </c>
      <c r="G4" s="109" t="n">
        <v>350</v>
      </c>
      <c r="H4" s="109" t="n">
        <v>350</v>
      </c>
      <c r="I4" s="109" t="n">
        <v>350</v>
      </c>
      <c r="J4" s="108" t="n">
        <v>350</v>
      </c>
      <c r="K4" s="109" t="n">
        <v>350</v>
      </c>
      <c r="L4" s="109" t="n">
        <v>350</v>
      </c>
      <c r="M4" s="109" t="n">
        <v>350</v>
      </c>
      <c r="N4" s="109" t="n">
        <v>350</v>
      </c>
      <c r="O4" s="109" t="n">
        <v>350</v>
      </c>
      <c r="P4" s="109" t="n">
        <v>350</v>
      </c>
      <c r="Q4" s="109" t="n">
        <v>350</v>
      </c>
      <c r="R4" s="108" t="n">
        <v>350</v>
      </c>
      <c r="S4" s="109" t="n">
        <v>350</v>
      </c>
      <c r="T4" s="109" t="n">
        <v>350</v>
      </c>
      <c r="U4" s="109" t="n">
        <v>350</v>
      </c>
      <c r="V4" s="109" t="n">
        <v>350</v>
      </c>
      <c r="W4" s="109" t="n">
        <v>350</v>
      </c>
      <c r="X4" s="109" t="n">
        <v>350</v>
      </c>
      <c r="Y4" s="109" t="n">
        <v>350</v>
      </c>
      <c r="Z4" s="108" t="n">
        <v>350</v>
      </c>
      <c r="AA4" s="109" t="n">
        <v>350</v>
      </c>
    </row>
    <row r="5" customFormat="false" ht="15" hidden="true" customHeight="false" outlineLevel="0" collapsed="false">
      <c r="A5" s="160" t="n">
        <v>42746</v>
      </c>
      <c r="B5" s="109" t="s">
        <v>354</v>
      </c>
      <c r="C5" s="0" t="s">
        <v>267</v>
      </c>
      <c r="D5" s="161" t="n">
        <v>0</v>
      </c>
      <c r="E5" s="161" t="n">
        <v>0</v>
      </c>
      <c r="F5" s="161" t="n">
        <v>0</v>
      </c>
      <c r="G5" s="161" t="n">
        <v>0</v>
      </c>
      <c r="H5" s="161" t="n">
        <v>0</v>
      </c>
      <c r="I5" s="161" t="n">
        <v>0</v>
      </c>
      <c r="J5" s="161" t="n">
        <v>0</v>
      </c>
      <c r="K5" s="161" t="n">
        <v>0</v>
      </c>
      <c r="L5" s="161" t="n">
        <v>0</v>
      </c>
      <c r="M5" s="161" t="n">
        <v>0</v>
      </c>
      <c r="N5" s="161" t="n">
        <v>0</v>
      </c>
      <c r="O5" s="161" t="n">
        <v>0</v>
      </c>
      <c r="P5" s="161" t="n">
        <v>0</v>
      </c>
      <c r="Q5" s="161" t="n">
        <v>0</v>
      </c>
      <c r="R5" s="161" t="n">
        <v>0</v>
      </c>
      <c r="S5" s="161" t="n">
        <v>0</v>
      </c>
      <c r="T5" s="161" t="n">
        <v>0</v>
      </c>
      <c r="U5" s="161" t="n">
        <v>0</v>
      </c>
      <c r="V5" s="161" t="n">
        <v>0</v>
      </c>
      <c r="W5" s="161" t="n">
        <v>65</v>
      </c>
      <c r="X5" s="161" t="n">
        <v>230</v>
      </c>
      <c r="Y5" s="161" t="n">
        <v>350</v>
      </c>
      <c r="Z5" s="161" t="n">
        <v>350</v>
      </c>
      <c r="AA5" s="161" t="n">
        <v>350</v>
      </c>
    </row>
    <row r="6" customFormat="false" ht="15" hidden="true" customHeight="false" outlineLevel="0" collapsed="false">
      <c r="A6" s="160" t="n">
        <v>42746</v>
      </c>
      <c r="B6" s="109" t="s">
        <v>354</v>
      </c>
      <c r="C6" s="0" t="s">
        <v>274</v>
      </c>
      <c r="D6" s="161" t="n">
        <v>350</v>
      </c>
      <c r="E6" s="161" t="n">
        <v>350</v>
      </c>
      <c r="F6" s="161" t="n">
        <v>350</v>
      </c>
      <c r="G6" s="161" t="n">
        <v>350</v>
      </c>
      <c r="H6" s="161" t="n">
        <v>350</v>
      </c>
      <c r="I6" s="161" t="n">
        <v>350</v>
      </c>
      <c r="J6" s="161" t="n">
        <v>350</v>
      </c>
      <c r="K6" s="161" t="n">
        <v>350</v>
      </c>
      <c r="L6" s="161" t="n">
        <v>350</v>
      </c>
      <c r="M6" s="161" t="n">
        <v>350</v>
      </c>
      <c r="N6" s="161" t="n">
        <v>350</v>
      </c>
      <c r="O6" s="161" t="n">
        <v>350</v>
      </c>
      <c r="P6" s="161" t="n">
        <v>350</v>
      </c>
      <c r="Q6" s="161" t="n">
        <v>350</v>
      </c>
      <c r="R6" s="161" t="n">
        <v>350</v>
      </c>
      <c r="S6" s="161" t="n">
        <v>350</v>
      </c>
      <c r="T6" s="161" t="n">
        <v>350</v>
      </c>
      <c r="U6" s="161" t="n">
        <v>350</v>
      </c>
      <c r="V6" s="161" t="n">
        <v>350</v>
      </c>
      <c r="W6" s="161" t="n">
        <v>285</v>
      </c>
      <c r="X6" s="161" t="n">
        <v>120</v>
      </c>
      <c r="Y6" s="161" t="n">
        <v>0</v>
      </c>
      <c r="Z6" s="161" t="n">
        <v>0</v>
      </c>
      <c r="AA6" s="161" t="n">
        <v>0</v>
      </c>
    </row>
    <row r="7" customFormat="false" ht="15" hidden="true" customHeight="false" outlineLevel="0" collapsed="false">
      <c r="A7" s="160" t="n">
        <v>42746</v>
      </c>
      <c r="B7" s="109" t="s">
        <v>357</v>
      </c>
      <c r="C7" s="0" t="s">
        <v>250</v>
      </c>
      <c r="D7" s="161" t="n">
        <v>1341</v>
      </c>
      <c r="E7" s="161" t="n">
        <v>1340</v>
      </c>
      <c r="F7" s="161" t="n">
        <v>1340</v>
      </c>
      <c r="G7" s="161" t="n">
        <v>1340</v>
      </c>
      <c r="H7" s="161" t="n">
        <v>1340</v>
      </c>
      <c r="I7" s="161" t="n">
        <v>1339</v>
      </c>
      <c r="J7" s="161" t="n">
        <v>1339</v>
      </c>
      <c r="K7" s="161" t="n">
        <v>1339</v>
      </c>
      <c r="L7" s="161" t="n">
        <v>1338</v>
      </c>
      <c r="M7" s="161" t="n">
        <v>1338</v>
      </c>
      <c r="N7" s="161" t="n">
        <v>1338</v>
      </c>
      <c r="O7" s="161" t="n">
        <v>1338</v>
      </c>
      <c r="P7" s="161" t="n">
        <v>1337</v>
      </c>
      <c r="Q7" s="161" t="n">
        <v>1337</v>
      </c>
      <c r="R7" s="161" t="n">
        <v>1337</v>
      </c>
      <c r="S7" s="161" t="n">
        <v>1336</v>
      </c>
      <c r="T7" s="161" t="n">
        <v>1336</v>
      </c>
      <c r="U7" s="161" t="n">
        <v>1336</v>
      </c>
      <c r="V7" s="161" t="n">
        <v>1335</v>
      </c>
      <c r="W7" s="161" t="n">
        <v>1335</v>
      </c>
      <c r="X7" s="161" t="n">
        <v>1335</v>
      </c>
      <c r="Y7" s="161" t="n">
        <v>1335</v>
      </c>
      <c r="Z7" s="161" t="n">
        <v>1334</v>
      </c>
      <c r="AA7" s="161" t="n">
        <v>1327</v>
      </c>
    </row>
    <row r="8" customFormat="false" ht="15" hidden="true" customHeight="false" outlineLevel="0" collapsed="false">
      <c r="A8" s="160" t="n">
        <v>42746</v>
      </c>
      <c r="B8" s="109" t="s">
        <v>357</v>
      </c>
      <c r="C8" s="0" t="s">
        <v>355</v>
      </c>
      <c r="D8" s="109" t="n">
        <v>930</v>
      </c>
      <c r="E8" s="109" t="n">
        <v>930</v>
      </c>
      <c r="F8" s="109" t="n">
        <v>930</v>
      </c>
      <c r="G8" s="109" t="n">
        <v>930</v>
      </c>
      <c r="H8" s="109" t="n">
        <v>930</v>
      </c>
      <c r="I8" s="109" t="n">
        <v>930</v>
      </c>
      <c r="J8" s="108" t="n">
        <v>930</v>
      </c>
      <c r="K8" s="109" t="n">
        <v>930</v>
      </c>
      <c r="L8" s="109" t="n">
        <v>930</v>
      </c>
      <c r="M8" s="109" t="n">
        <v>930</v>
      </c>
      <c r="N8" s="109" t="n">
        <v>930</v>
      </c>
      <c r="O8" s="109" t="n">
        <v>930</v>
      </c>
      <c r="P8" s="109" t="n">
        <v>930</v>
      </c>
      <c r="Q8" s="109" t="n">
        <v>930</v>
      </c>
      <c r="R8" s="108" t="n">
        <v>930</v>
      </c>
      <c r="S8" s="109" t="n">
        <v>930</v>
      </c>
      <c r="T8" s="109" t="n">
        <v>930</v>
      </c>
      <c r="U8" s="109" t="n">
        <v>930</v>
      </c>
      <c r="V8" s="109" t="n">
        <v>930</v>
      </c>
      <c r="W8" s="109" t="n">
        <v>930</v>
      </c>
      <c r="X8" s="109" t="n">
        <v>930</v>
      </c>
      <c r="Y8" s="109" t="n">
        <v>930</v>
      </c>
      <c r="Z8" s="108" t="n">
        <v>930</v>
      </c>
      <c r="AA8" s="109" t="n">
        <v>930</v>
      </c>
    </row>
    <row r="9" customFormat="false" ht="15" hidden="true" customHeight="false" outlineLevel="0" collapsed="false">
      <c r="A9" s="160" t="n">
        <v>42746</v>
      </c>
      <c r="B9" s="109" t="s">
        <v>357</v>
      </c>
      <c r="C9" s="0" t="s">
        <v>356</v>
      </c>
      <c r="D9" s="161" t="n">
        <v>1341</v>
      </c>
      <c r="E9" s="161" t="n">
        <v>1340</v>
      </c>
      <c r="F9" s="161" t="n">
        <v>1340</v>
      </c>
      <c r="G9" s="161" t="n">
        <v>1340</v>
      </c>
      <c r="H9" s="161" t="n">
        <v>1340</v>
      </c>
      <c r="I9" s="161" t="n">
        <v>1339</v>
      </c>
      <c r="J9" s="161" t="n">
        <v>1339</v>
      </c>
      <c r="K9" s="161" t="n">
        <v>1339</v>
      </c>
      <c r="L9" s="161" t="n">
        <v>1338</v>
      </c>
      <c r="M9" s="161" t="n">
        <v>1338</v>
      </c>
      <c r="N9" s="161" t="n">
        <v>1338</v>
      </c>
      <c r="O9" s="161" t="n">
        <v>1338</v>
      </c>
      <c r="P9" s="161" t="n">
        <v>1337</v>
      </c>
      <c r="Q9" s="161" t="n">
        <v>1337</v>
      </c>
      <c r="R9" s="161" t="n">
        <v>1337</v>
      </c>
      <c r="S9" s="161" t="n">
        <v>1336</v>
      </c>
      <c r="T9" s="161" t="n">
        <v>1336</v>
      </c>
      <c r="U9" s="161" t="n">
        <v>1336</v>
      </c>
      <c r="V9" s="161" t="n">
        <v>1335</v>
      </c>
      <c r="W9" s="161" t="n">
        <v>1335</v>
      </c>
      <c r="X9" s="161" t="n">
        <v>1335</v>
      </c>
      <c r="Y9" s="161" t="n">
        <v>1335</v>
      </c>
      <c r="Z9" s="161" t="n">
        <v>1334</v>
      </c>
      <c r="AA9" s="161" t="n">
        <v>1334</v>
      </c>
    </row>
    <row r="10" customFormat="false" ht="15" hidden="true" customHeight="false" outlineLevel="0" collapsed="false">
      <c r="A10" s="160" t="n">
        <v>42746</v>
      </c>
      <c r="B10" s="109" t="s">
        <v>357</v>
      </c>
      <c r="C10" s="0" t="s">
        <v>267</v>
      </c>
      <c r="D10" s="161" t="n">
        <v>0</v>
      </c>
      <c r="E10" s="161" t="n">
        <v>0</v>
      </c>
      <c r="F10" s="161" t="n">
        <v>0</v>
      </c>
      <c r="G10" s="161" t="n">
        <v>0</v>
      </c>
      <c r="H10" s="161" t="n">
        <v>0</v>
      </c>
      <c r="I10" s="161" t="n">
        <v>0</v>
      </c>
      <c r="J10" s="161" t="n">
        <v>0</v>
      </c>
      <c r="K10" s="161" t="n">
        <v>0</v>
      </c>
      <c r="L10" s="161" t="n">
        <v>0</v>
      </c>
      <c r="M10" s="161" t="n">
        <v>0</v>
      </c>
      <c r="N10" s="161" t="n">
        <v>0</v>
      </c>
      <c r="O10" s="161" t="n">
        <v>0</v>
      </c>
      <c r="P10" s="161" t="n">
        <v>0</v>
      </c>
      <c r="Q10" s="161" t="n">
        <v>0</v>
      </c>
      <c r="R10" s="161" t="n">
        <v>0</v>
      </c>
      <c r="S10" s="161" t="n">
        <v>0</v>
      </c>
      <c r="T10" s="161" t="n">
        <v>0</v>
      </c>
      <c r="U10" s="161" t="n">
        <v>0</v>
      </c>
      <c r="V10" s="161" t="n">
        <v>0</v>
      </c>
      <c r="W10" s="161" t="n">
        <v>0</v>
      </c>
      <c r="X10" s="161" t="n">
        <v>0</v>
      </c>
      <c r="Y10" s="161" t="n">
        <v>0</v>
      </c>
      <c r="Z10" s="161" t="n">
        <v>0</v>
      </c>
      <c r="AA10" s="161" t="n">
        <v>0</v>
      </c>
    </row>
    <row r="11" customFormat="false" ht="15" hidden="true" customHeight="false" outlineLevel="0" collapsed="false">
      <c r="A11" s="160" t="n">
        <v>42746</v>
      </c>
      <c r="B11" s="109" t="s">
        <v>357</v>
      </c>
      <c r="C11" s="0" t="s">
        <v>274</v>
      </c>
      <c r="D11" s="161" t="n">
        <v>411</v>
      </c>
      <c r="E11" s="161" t="n">
        <v>410</v>
      </c>
      <c r="F11" s="161" t="n">
        <v>0</v>
      </c>
      <c r="G11" s="161" t="n">
        <v>320</v>
      </c>
      <c r="H11" s="161" t="n">
        <v>0</v>
      </c>
      <c r="I11" s="161" t="n">
        <v>409</v>
      </c>
      <c r="J11" s="161" t="n">
        <v>409</v>
      </c>
      <c r="K11" s="161" t="n">
        <v>409</v>
      </c>
      <c r="L11" s="161" t="n">
        <v>408</v>
      </c>
      <c r="M11" s="161" t="n">
        <v>408</v>
      </c>
      <c r="N11" s="161" t="n">
        <v>318</v>
      </c>
      <c r="O11" s="161" t="n">
        <v>408</v>
      </c>
      <c r="P11" s="161" t="n">
        <v>407</v>
      </c>
      <c r="Q11" s="161" t="n">
        <v>407</v>
      </c>
      <c r="R11" s="161" t="n">
        <v>407</v>
      </c>
      <c r="S11" s="161" t="n">
        <v>406</v>
      </c>
      <c r="T11" s="161" t="n">
        <v>406</v>
      </c>
      <c r="U11" s="161" t="n">
        <v>406</v>
      </c>
      <c r="V11" s="161" t="n">
        <v>405</v>
      </c>
      <c r="W11" s="161" t="n">
        <v>405</v>
      </c>
      <c r="X11" s="161" t="n">
        <v>360</v>
      </c>
      <c r="Y11" s="161" t="n">
        <v>360</v>
      </c>
      <c r="Z11" s="161" t="n">
        <v>314.083</v>
      </c>
      <c r="AA11" s="161" t="n">
        <v>0</v>
      </c>
    </row>
    <row r="12" customFormat="false" ht="15" hidden="true" customHeight="false" outlineLevel="0" collapsed="false">
      <c r="A12" s="160" t="n">
        <v>42746</v>
      </c>
      <c r="B12" s="109" t="s">
        <v>358</v>
      </c>
      <c r="C12" s="0" t="s">
        <v>250</v>
      </c>
      <c r="D12" s="161" t="n">
        <v>445.345</v>
      </c>
      <c r="E12" s="161" t="n">
        <v>148.448</v>
      </c>
      <c r="F12" s="161" t="n">
        <v>0</v>
      </c>
      <c r="G12" s="161" t="n">
        <v>0</v>
      </c>
      <c r="H12" s="161" t="n">
        <v>0</v>
      </c>
      <c r="I12" s="161" t="n">
        <v>0</v>
      </c>
      <c r="J12" s="161" t="n">
        <v>0</v>
      </c>
      <c r="K12" s="161" t="n">
        <v>0</v>
      </c>
      <c r="L12" s="161" t="n">
        <v>0</v>
      </c>
      <c r="M12" s="161" t="n">
        <v>0</v>
      </c>
      <c r="N12" s="161" t="n">
        <v>0</v>
      </c>
      <c r="O12" s="161" t="n">
        <v>0</v>
      </c>
      <c r="P12" s="161" t="n">
        <v>0</v>
      </c>
      <c r="Q12" s="161" t="n">
        <v>0</v>
      </c>
      <c r="R12" s="161" t="n">
        <v>0</v>
      </c>
      <c r="S12" s="161" t="n">
        <v>0</v>
      </c>
      <c r="T12" s="161" t="n">
        <v>0</v>
      </c>
      <c r="U12" s="161" t="n">
        <v>0</v>
      </c>
      <c r="V12" s="161" t="n">
        <v>0</v>
      </c>
      <c r="W12" s="161" t="n">
        <v>0</v>
      </c>
      <c r="X12" s="161" t="n">
        <v>0</v>
      </c>
      <c r="Y12" s="161" t="n">
        <v>0</v>
      </c>
      <c r="Z12" s="161" t="n">
        <v>0</v>
      </c>
      <c r="AA12" s="161" t="n">
        <v>0</v>
      </c>
    </row>
    <row r="13" customFormat="false" ht="15" hidden="true" customHeight="false" outlineLevel="0" collapsed="false">
      <c r="A13" s="160" t="n">
        <v>42746</v>
      </c>
      <c r="B13" s="109" t="s">
        <v>358</v>
      </c>
      <c r="C13" s="0" t="s">
        <v>355</v>
      </c>
      <c r="D13" s="109" t="n">
        <v>180</v>
      </c>
      <c r="E13" s="109" t="n">
        <v>180</v>
      </c>
      <c r="F13" s="109" t="n">
        <v>180</v>
      </c>
      <c r="G13" s="109" t="n">
        <v>180</v>
      </c>
      <c r="H13" s="109" t="n">
        <v>180</v>
      </c>
      <c r="I13" s="109" t="n">
        <v>180</v>
      </c>
      <c r="J13" s="108" t="n">
        <v>180</v>
      </c>
      <c r="K13" s="109" t="n">
        <v>180</v>
      </c>
      <c r="L13" s="109" t="n">
        <v>180</v>
      </c>
      <c r="M13" s="109" t="n">
        <v>180</v>
      </c>
      <c r="N13" s="109" t="n">
        <v>180</v>
      </c>
      <c r="O13" s="109" t="n">
        <v>180</v>
      </c>
      <c r="P13" s="109" t="n">
        <v>180</v>
      </c>
      <c r="Q13" s="109" t="n">
        <v>180</v>
      </c>
      <c r="R13" s="108" t="n">
        <v>180</v>
      </c>
      <c r="S13" s="109" t="n">
        <v>180</v>
      </c>
      <c r="T13" s="109" t="n">
        <v>180</v>
      </c>
      <c r="U13" s="109" t="n">
        <v>180</v>
      </c>
      <c r="V13" s="109" t="n">
        <v>180</v>
      </c>
      <c r="W13" s="109" t="n">
        <v>180</v>
      </c>
      <c r="X13" s="109" t="n">
        <v>180</v>
      </c>
      <c r="Y13" s="109" t="n">
        <v>180</v>
      </c>
      <c r="Z13" s="108" t="n">
        <v>180</v>
      </c>
      <c r="AA13" s="109" t="n">
        <v>180</v>
      </c>
    </row>
    <row r="14" customFormat="false" ht="15" hidden="true" customHeight="false" outlineLevel="0" collapsed="false">
      <c r="A14" s="160" t="n">
        <v>42746</v>
      </c>
      <c r="B14" s="109" t="s">
        <v>358</v>
      </c>
      <c r="C14" s="0" t="s">
        <v>356</v>
      </c>
      <c r="D14" s="109" t="n">
        <v>865</v>
      </c>
      <c r="E14" s="109" t="n">
        <v>865</v>
      </c>
      <c r="F14" s="109" t="n">
        <v>865</v>
      </c>
      <c r="G14" s="109" t="n">
        <v>865</v>
      </c>
      <c r="H14" s="109" t="n">
        <v>865</v>
      </c>
      <c r="I14" s="109" t="n">
        <v>865</v>
      </c>
      <c r="J14" s="108" t="n">
        <v>865</v>
      </c>
      <c r="K14" s="109" t="n">
        <v>865</v>
      </c>
      <c r="L14" s="109" t="n">
        <v>865</v>
      </c>
      <c r="M14" s="109" t="n">
        <v>865</v>
      </c>
      <c r="N14" s="109" t="n">
        <v>865</v>
      </c>
      <c r="O14" s="109" t="n">
        <v>865</v>
      </c>
      <c r="P14" s="109" t="n">
        <v>865</v>
      </c>
      <c r="Q14" s="109" t="n">
        <v>865</v>
      </c>
      <c r="R14" s="108" t="n">
        <v>865</v>
      </c>
      <c r="S14" s="109" t="n">
        <v>865</v>
      </c>
      <c r="T14" s="109" t="n">
        <v>865</v>
      </c>
      <c r="U14" s="109" t="n">
        <v>865</v>
      </c>
      <c r="V14" s="109" t="n">
        <v>865</v>
      </c>
      <c r="W14" s="109" t="n">
        <v>865</v>
      </c>
      <c r="X14" s="109" t="n">
        <v>865</v>
      </c>
      <c r="Y14" s="109" t="n">
        <v>865</v>
      </c>
      <c r="Z14" s="108" t="n">
        <v>865</v>
      </c>
      <c r="AA14" s="109" t="n">
        <v>865</v>
      </c>
    </row>
    <row r="15" customFormat="false" ht="15" hidden="true" customHeight="false" outlineLevel="0" collapsed="false">
      <c r="A15" s="160" t="n">
        <v>42746</v>
      </c>
      <c r="B15" s="109" t="s">
        <v>358</v>
      </c>
      <c r="C15" s="0" t="s">
        <v>267</v>
      </c>
      <c r="D15" s="161" t="n">
        <v>314.655</v>
      </c>
      <c r="E15" s="161" t="n">
        <v>716.552</v>
      </c>
      <c r="F15" s="161" t="n">
        <v>865</v>
      </c>
      <c r="G15" s="161" t="n">
        <v>865</v>
      </c>
      <c r="H15" s="161" t="n">
        <v>865</v>
      </c>
      <c r="I15" s="161" t="n">
        <v>865</v>
      </c>
      <c r="J15" s="161" t="n">
        <v>865</v>
      </c>
      <c r="K15" s="161" t="n">
        <v>0</v>
      </c>
      <c r="L15" s="161" t="n">
        <v>0</v>
      </c>
      <c r="M15" s="161" t="n">
        <v>865</v>
      </c>
      <c r="N15" s="161" t="n">
        <v>865</v>
      </c>
      <c r="O15" s="161" t="n">
        <v>865</v>
      </c>
      <c r="P15" s="161" t="n">
        <v>865</v>
      </c>
      <c r="Q15" s="161" t="n">
        <v>865</v>
      </c>
      <c r="R15" s="161" t="n">
        <v>865</v>
      </c>
      <c r="S15" s="161" t="n">
        <v>865</v>
      </c>
      <c r="T15" s="161" t="n">
        <v>865</v>
      </c>
      <c r="U15" s="161" t="n">
        <v>865</v>
      </c>
      <c r="V15" s="161" t="n">
        <v>865</v>
      </c>
      <c r="W15" s="161" t="n">
        <v>865</v>
      </c>
      <c r="X15" s="161" t="n">
        <v>865</v>
      </c>
      <c r="Y15" s="161" t="n">
        <v>865</v>
      </c>
      <c r="Z15" s="161" t="n">
        <v>865</v>
      </c>
      <c r="AA15" s="161" t="n">
        <v>865</v>
      </c>
    </row>
    <row r="16" customFormat="false" ht="15" hidden="true" customHeight="false" outlineLevel="0" collapsed="false">
      <c r="A16" s="160" t="n">
        <v>42746</v>
      </c>
      <c r="B16" s="109" t="s">
        <v>358</v>
      </c>
      <c r="C16" s="0" t="s">
        <v>274</v>
      </c>
      <c r="D16" s="161" t="n">
        <v>0</v>
      </c>
      <c r="E16" s="161" t="n">
        <v>0</v>
      </c>
      <c r="F16" s="161" t="n">
        <v>0</v>
      </c>
      <c r="G16" s="161" t="n">
        <v>0</v>
      </c>
      <c r="H16" s="161" t="n">
        <v>0</v>
      </c>
      <c r="I16" s="161" t="n">
        <v>0</v>
      </c>
      <c r="J16" s="161" t="n">
        <v>0</v>
      </c>
      <c r="K16" s="161" t="n">
        <v>0</v>
      </c>
      <c r="L16" s="161" t="n">
        <v>0</v>
      </c>
      <c r="M16" s="161" t="n">
        <v>0</v>
      </c>
      <c r="N16" s="161" t="n">
        <v>0</v>
      </c>
      <c r="O16" s="161" t="n">
        <v>0</v>
      </c>
      <c r="P16" s="161" t="n">
        <v>0</v>
      </c>
      <c r="Q16" s="161" t="n">
        <v>0</v>
      </c>
      <c r="R16" s="161" t="n">
        <v>0</v>
      </c>
      <c r="S16" s="161" t="n">
        <v>0</v>
      </c>
      <c r="T16" s="161" t="n">
        <v>0</v>
      </c>
      <c r="U16" s="161" t="n">
        <v>0</v>
      </c>
      <c r="V16" s="161" t="n">
        <v>0</v>
      </c>
      <c r="W16" s="161" t="n">
        <v>0</v>
      </c>
      <c r="X16" s="161" t="n">
        <v>0</v>
      </c>
      <c r="Y16" s="161" t="n">
        <v>0</v>
      </c>
      <c r="Z16" s="161" t="n">
        <v>0</v>
      </c>
      <c r="AA16" s="161" t="n">
        <v>0</v>
      </c>
    </row>
    <row r="17" customFormat="false" ht="15" hidden="true" customHeight="false" outlineLevel="0" collapsed="false">
      <c r="A17" s="160" t="n">
        <v>42746</v>
      </c>
      <c r="B17" s="109" t="s">
        <v>359</v>
      </c>
      <c r="C17" s="0" t="s">
        <v>250</v>
      </c>
      <c r="D17" s="161" t="n">
        <v>1342.25</v>
      </c>
      <c r="E17" s="161" t="n">
        <v>1343</v>
      </c>
      <c r="F17" s="161" t="n">
        <v>1343</v>
      </c>
      <c r="G17" s="161" t="n">
        <v>1344.5</v>
      </c>
      <c r="H17" s="161" t="n">
        <v>1282.979</v>
      </c>
      <c r="I17" s="161" t="n">
        <v>1345.25</v>
      </c>
      <c r="J17" s="161" t="n">
        <v>1339.5</v>
      </c>
      <c r="K17" s="161" t="n">
        <v>1338</v>
      </c>
      <c r="L17" s="161" t="n">
        <v>1337.25</v>
      </c>
      <c r="M17" s="161" t="n">
        <v>1334.25</v>
      </c>
      <c r="N17" s="161" t="n">
        <v>1328.75</v>
      </c>
      <c r="O17" s="161" t="n">
        <v>1324.25</v>
      </c>
      <c r="P17" s="161" t="n">
        <v>1320.5</v>
      </c>
      <c r="Q17" s="161" t="n">
        <v>1318.25</v>
      </c>
      <c r="R17" s="161" t="n">
        <v>1322.75</v>
      </c>
      <c r="S17" s="161" t="n">
        <v>1277.75</v>
      </c>
      <c r="T17" s="161" t="n">
        <v>1322.75</v>
      </c>
      <c r="U17" s="161" t="n">
        <v>1324.25</v>
      </c>
      <c r="V17" s="161" t="n">
        <v>1309.505</v>
      </c>
      <c r="W17" s="161" t="n">
        <v>1330.25</v>
      </c>
      <c r="X17" s="161" t="n">
        <v>1334.75</v>
      </c>
      <c r="Y17" s="161" t="n">
        <v>1337</v>
      </c>
      <c r="Z17" s="161" t="n">
        <v>1337</v>
      </c>
      <c r="AA17" s="161" t="n">
        <v>1337.75</v>
      </c>
    </row>
    <row r="18" customFormat="false" ht="15" hidden="true" customHeight="false" outlineLevel="0" collapsed="false">
      <c r="A18" s="160" t="n">
        <v>42746</v>
      </c>
      <c r="B18" s="109" t="s">
        <v>359</v>
      </c>
      <c r="C18" s="0" t="s">
        <v>355</v>
      </c>
      <c r="D18" s="161" t="n">
        <v>890</v>
      </c>
      <c r="E18" s="161" t="n">
        <v>890</v>
      </c>
      <c r="F18" s="161" t="n">
        <v>890</v>
      </c>
      <c r="G18" s="161" t="n">
        <v>890</v>
      </c>
      <c r="H18" s="161" t="n">
        <v>880</v>
      </c>
      <c r="I18" s="161" t="n">
        <v>880</v>
      </c>
      <c r="J18" s="161" t="n">
        <v>880</v>
      </c>
      <c r="K18" s="161" t="n">
        <v>880</v>
      </c>
      <c r="L18" s="161" t="n">
        <v>880</v>
      </c>
      <c r="M18" s="161" t="n">
        <v>880</v>
      </c>
      <c r="N18" s="161" t="n">
        <v>880</v>
      </c>
      <c r="O18" s="161" t="n">
        <v>880</v>
      </c>
      <c r="P18" s="161" t="n">
        <v>937</v>
      </c>
      <c r="Q18" s="161" t="n">
        <v>880</v>
      </c>
      <c r="R18" s="161" t="n">
        <v>880</v>
      </c>
      <c r="S18" s="161" t="n">
        <v>937</v>
      </c>
      <c r="T18" s="161" t="n">
        <v>947</v>
      </c>
      <c r="U18" s="161" t="n">
        <v>890</v>
      </c>
      <c r="V18" s="161" t="n">
        <v>947</v>
      </c>
      <c r="W18" s="161" t="n">
        <v>890</v>
      </c>
      <c r="X18" s="161" t="n">
        <v>947</v>
      </c>
      <c r="Y18" s="161" t="n">
        <v>890</v>
      </c>
      <c r="Z18" s="161" t="n">
        <v>947</v>
      </c>
      <c r="AA18" s="161" t="n">
        <v>890</v>
      </c>
    </row>
    <row r="19" customFormat="false" ht="15" hidden="true" customHeight="false" outlineLevel="0" collapsed="false">
      <c r="A19" s="160" t="n">
        <v>42746</v>
      </c>
      <c r="B19" s="109" t="s">
        <v>359</v>
      </c>
      <c r="C19" s="0" t="s">
        <v>356</v>
      </c>
      <c r="D19" s="161" t="n">
        <v>1347.25</v>
      </c>
      <c r="E19" s="161" t="n">
        <v>1348</v>
      </c>
      <c r="F19" s="161" t="n">
        <v>1348</v>
      </c>
      <c r="G19" s="161" t="n">
        <v>1349.5</v>
      </c>
      <c r="H19" s="161" t="n">
        <v>1345.25</v>
      </c>
      <c r="I19" s="161" t="n">
        <v>1345.25</v>
      </c>
      <c r="J19" s="161" t="n">
        <v>1344.5</v>
      </c>
      <c r="K19" s="161" t="n">
        <v>1343</v>
      </c>
      <c r="L19" s="161" t="n">
        <v>1342.25</v>
      </c>
      <c r="M19" s="161" t="n">
        <v>1339.25</v>
      </c>
      <c r="N19" s="161" t="n">
        <v>1334.75</v>
      </c>
      <c r="O19" s="161" t="n">
        <v>1330.25</v>
      </c>
      <c r="P19" s="161" t="n">
        <v>1326.5</v>
      </c>
      <c r="Q19" s="161" t="n">
        <v>1324.25</v>
      </c>
      <c r="R19" s="161" t="n">
        <v>1322.75</v>
      </c>
      <c r="S19" s="161" t="n">
        <v>1322.75</v>
      </c>
      <c r="T19" s="161" t="n">
        <v>1327.75</v>
      </c>
      <c r="U19" s="161" t="n">
        <v>1329.25</v>
      </c>
      <c r="V19" s="161" t="n">
        <v>1331.5</v>
      </c>
      <c r="W19" s="161" t="n">
        <v>1335.25</v>
      </c>
      <c r="X19" s="161" t="n">
        <v>1339.75</v>
      </c>
      <c r="Y19" s="161" t="n">
        <v>1342</v>
      </c>
      <c r="Z19" s="161" t="n">
        <v>1342</v>
      </c>
      <c r="AA19" s="161" t="n">
        <v>1342.75</v>
      </c>
    </row>
    <row r="20" customFormat="false" ht="15" hidden="true" customHeight="false" outlineLevel="0" collapsed="false">
      <c r="A20" s="160" t="n">
        <v>42746</v>
      </c>
      <c r="B20" s="109" t="s">
        <v>359</v>
      </c>
      <c r="C20" s="0" t="s">
        <v>267</v>
      </c>
      <c r="D20" s="109" t="n">
        <v>0</v>
      </c>
      <c r="E20" s="109" t="n">
        <v>0</v>
      </c>
      <c r="F20" s="109" t="n">
        <v>0</v>
      </c>
      <c r="G20" s="109" t="n">
        <v>0</v>
      </c>
      <c r="H20" s="109" t="n">
        <v>0</v>
      </c>
      <c r="I20" s="109" t="n">
        <v>0</v>
      </c>
      <c r="J20" s="108" t="n">
        <v>0</v>
      </c>
      <c r="K20" s="109" t="n">
        <v>0</v>
      </c>
      <c r="L20" s="109" t="n">
        <v>0</v>
      </c>
      <c r="M20" s="109" t="n">
        <v>0</v>
      </c>
      <c r="N20" s="109" t="n">
        <v>0</v>
      </c>
      <c r="O20" s="109" t="n">
        <v>0</v>
      </c>
      <c r="P20" s="109" t="n">
        <v>0</v>
      </c>
      <c r="Q20" s="109" t="n">
        <v>0</v>
      </c>
      <c r="R20" s="108" t="n">
        <v>0</v>
      </c>
      <c r="S20" s="109" t="n">
        <v>0</v>
      </c>
      <c r="T20" s="109" t="n">
        <v>0</v>
      </c>
      <c r="U20" s="109" t="n">
        <v>0</v>
      </c>
      <c r="V20" s="109" t="n">
        <v>0</v>
      </c>
      <c r="W20" s="109" t="n">
        <v>0</v>
      </c>
      <c r="X20" s="109" t="n">
        <v>0</v>
      </c>
      <c r="Y20" s="109" t="n">
        <v>0</v>
      </c>
      <c r="Z20" s="108" t="n">
        <v>0</v>
      </c>
      <c r="AA20" s="109" t="n">
        <v>0</v>
      </c>
    </row>
    <row r="21" customFormat="false" ht="15" hidden="true" customHeight="false" outlineLevel="0" collapsed="false">
      <c r="A21" s="160" t="n">
        <v>42746</v>
      </c>
      <c r="B21" s="109" t="s">
        <v>359</v>
      </c>
      <c r="C21" s="0" t="s">
        <v>274</v>
      </c>
      <c r="D21" s="161" t="n">
        <v>152.25</v>
      </c>
      <c r="E21" s="161" t="n">
        <v>0</v>
      </c>
      <c r="F21" s="161" t="n">
        <v>0</v>
      </c>
      <c r="G21" s="161" t="n">
        <v>0</v>
      </c>
      <c r="H21" s="161" t="n">
        <v>0</v>
      </c>
      <c r="I21" s="161" t="n">
        <v>0</v>
      </c>
      <c r="J21" s="161" t="n">
        <v>154.5</v>
      </c>
      <c r="K21" s="161" t="n">
        <v>305</v>
      </c>
      <c r="L21" s="161" t="n">
        <v>452.25</v>
      </c>
      <c r="M21" s="161" t="n">
        <v>449.25</v>
      </c>
      <c r="N21" s="161" t="n">
        <v>444.75</v>
      </c>
      <c r="O21" s="161" t="n">
        <v>440.25</v>
      </c>
      <c r="P21" s="161" t="n">
        <v>279.75</v>
      </c>
      <c r="Q21" s="161" t="n">
        <v>134.25</v>
      </c>
      <c r="R21" s="161" t="n">
        <v>132.75</v>
      </c>
      <c r="S21" s="161" t="n">
        <v>109.05</v>
      </c>
      <c r="T21" s="161" t="n">
        <v>272</v>
      </c>
      <c r="U21" s="161" t="n">
        <v>434.25</v>
      </c>
      <c r="V21" s="161" t="n">
        <v>317.505</v>
      </c>
      <c r="W21" s="161" t="n">
        <v>440.25</v>
      </c>
      <c r="X21" s="161" t="n">
        <v>287.37</v>
      </c>
      <c r="Y21" s="161" t="n">
        <v>147</v>
      </c>
      <c r="Z21" s="161" t="n">
        <v>290</v>
      </c>
      <c r="AA21" s="161" t="n">
        <v>147.75</v>
      </c>
    </row>
    <row r="22" customFormat="false" ht="15" hidden="true" customHeight="false" outlineLevel="0" collapsed="false">
      <c r="A22" s="160" t="n">
        <v>42746</v>
      </c>
      <c r="B22" s="109" t="s">
        <v>360</v>
      </c>
      <c r="C22" s="0" t="s">
        <v>250</v>
      </c>
      <c r="D22" s="161" t="n">
        <v>690</v>
      </c>
      <c r="E22" s="161" t="n">
        <v>480</v>
      </c>
      <c r="F22" s="161" t="n">
        <v>400</v>
      </c>
      <c r="G22" s="161" t="n">
        <v>400</v>
      </c>
      <c r="H22" s="161" t="n">
        <v>400</v>
      </c>
      <c r="I22" s="161" t="n">
        <v>510</v>
      </c>
      <c r="J22" s="161" t="n">
        <v>680</v>
      </c>
      <c r="K22" s="161" t="n">
        <v>690</v>
      </c>
      <c r="L22" s="161" t="n">
        <v>690</v>
      </c>
      <c r="M22" s="161" t="n">
        <v>690</v>
      </c>
      <c r="N22" s="161" t="n">
        <v>690</v>
      </c>
      <c r="O22" s="161" t="n">
        <v>690</v>
      </c>
      <c r="P22" s="161" t="n">
        <v>690</v>
      </c>
      <c r="Q22" s="161" t="n">
        <v>690</v>
      </c>
      <c r="R22" s="161" t="n">
        <v>690</v>
      </c>
      <c r="S22" s="161" t="n">
        <v>690</v>
      </c>
      <c r="T22" s="161" t="n">
        <v>690</v>
      </c>
      <c r="U22" s="161" t="n">
        <v>690</v>
      </c>
      <c r="V22" s="161" t="n">
        <v>690</v>
      </c>
      <c r="W22" s="161" t="n">
        <v>670</v>
      </c>
      <c r="X22" s="161" t="n">
        <v>440</v>
      </c>
      <c r="Y22" s="161" t="n">
        <v>250</v>
      </c>
      <c r="Z22" s="161" t="n">
        <v>150</v>
      </c>
      <c r="AA22" s="161" t="n">
        <v>150</v>
      </c>
    </row>
    <row r="23" customFormat="false" ht="15" hidden="true" customHeight="false" outlineLevel="0" collapsed="false">
      <c r="A23" s="160" t="n">
        <v>42746</v>
      </c>
      <c r="B23" s="109" t="s">
        <v>360</v>
      </c>
      <c r="C23" s="0" t="s">
        <v>355</v>
      </c>
      <c r="D23" s="109" t="n">
        <v>250</v>
      </c>
      <c r="E23" s="109" t="n">
        <v>250</v>
      </c>
      <c r="F23" s="109" t="n">
        <v>250</v>
      </c>
      <c r="G23" s="109" t="n">
        <v>250</v>
      </c>
      <c r="H23" s="109" t="n">
        <v>250</v>
      </c>
      <c r="I23" s="109" t="n">
        <v>250</v>
      </c>
      <c r="J23" s="108" t="n">
        <v>250</v>
      </c>
      <c r="K23" s="109" t="n">
        <v>250</v>
      </c>
      <c r="L23" s="109" t="n">
        <v>250</v>
      </c>
      <c r="M23" s="109" t="n">
        <v>250</v>
      </c>
      <c r="N23" s="109" t="n">
        <v>250</v>
      </c>
      <c r="O23" s="109" t="n">
        <v>250</v>
      </c>
      <c r="P23" s="109" t="n">
        <v>250</v>
      </c>
      <c r="Q23" s="109" t="n">
        <v>250</v>
      </c>
      <c r="R23" s="108" t="n">
        <v>250</v>
      </c>
      <c r="S23" s="109" t="n">
        <v>250</v>
      </c>
      <c r="T23" s="109" t="n">
        <v>250</v>
      </c>
      <c r="U23" s="109" t="n">
        <v>250</v>
      </c>
      <c r="V23" s="109" t="n">
        <v>250</v>
      </c>
      <c r="W23" s="109" t="n">
        <v>250</v>
      </c>
      <c r="X23" s="109" t="n">
        <v>250</v>
      </c>
      <c r="Y23" s="109" t="n">
        <v>250</v>
      </c>
      <c r="Z23" s="108" t="n">
        <v>250</v>
      </c>
      <c r="AA23" s="109" t="n">
        <v>250</v>
      </c>
    </row>
    <row r="24" customFormat="false" ht="15" hidden="true" customHeight="false" outlineLevel="0" collapsed="false">
      <c r="A24" s="160" t="n">
        <v>42746</v>
      </c>
      <c r="B24" s="109" t="s">
        <v>360</v>
      </c>
      <c r="C24" s="0" t="s">
        <v>356</v>
      </c>
      <c r="D24" s="109" t="n">
        <v>690</v>
      </c>
      <c r="E24" s="109" t="n">
        <v>690</v>
      </c>
      <c r="F24" s="109" t="n">
        <v>690</v>
      </c>
      <c r="G24" s="109" t="n">
        <v>690</v>
      </c>
      <c r="H24" s="109" t="n">
        <v>690</v>
      </c>
      <c r="I24" s="109" t="n">
        <v>690</v>
      </c>
      <c r="J24" s="108" t="n">
        <v>690</v>
      </c>
      <c r="K24" s="109" t="n">
        <v>690</v>
      </c>
      <c r="L24" s="109" t="n">
        <v>690</v>
      </c>
      <c r="M24" s="109" t="n">
        <v>690</v>
      </c>
      <c r="N24" s="109" t="n">
        <v>690</v>
      </c>
      <c r="O24" s="109" t="n">
        <v>690</v>
      </c>
      <c r="P24" s="109" t="n">
        <v>690</v>
      </c>
      <c r="Q24" s="109" t="n">
        <v>690</v>
      </c>
      <c r="R24" s="108" t="n">
        <v>690</v>
      </c>
      <c r="S24" s="109" t="n">
        <v>690</v>
      </c>
      <c r="T24" s="109" t="n">
        <v>690</v>
      </c>
      <c r="U24" s="109" t="n">
        <v>690</v>
      </c>
      <c r="V24" s="109" t="n">
        <v>690</v>
      </c>
      <c r="W24" s="109" t="n">
        <v>690</v>
      </c>
      <c r="X24" s="109" t="n">
        <v>690</v>
      </c>
      <c r="Y24" s="109" t="n">
        <v>690</v>
      </c>
      <c r="Z24" s="108" t="n">
        <v>690</v>
      </c>
      <c r="AA24" s="109" t="n">
        <v>690</v>
      </c>
    </row>
    <row r="25" customFormat="false" ht="15" hidden="true" customHeight="false" outlineLevel="0" collapsed="false">
      <c r="A25" s="160" t="n">
        <v>42746</v>
      </c>
      <c r="B25" s="109" t="s">
        <v>360</v>
      </c>
      <c r="C25" s="0" t="s">
        <v>267</v>
      </c>
      <c r="D25" s="161" t="n">
        <v>0</v>
      </c>
      <c r="E25" s="161" t="n">
        <v>210</v>
      </c>
      <c r="F25" s="161" t="n">
        <v>290</v>
      </c>
      <c r="G25" s="161" t="n">
        <v>290</v>
      </c>
      <c r="H25" s="161" t="n">
        <v>290</v>
      </c>
      <c r="I25" s="161" t="n">
        <v>180</v>
      </c>
      <c r="J25" s="161" t="n">
        <v>10</v>
      </c>
      <c r="K25" s="161" t="n">
        <v>0</v>
      </c>
      <c r="L25" s="161" t="n">
        <v>0</v>
      </c>
      <c r="M25" s="161" t="n">
        <v>0</v>
      </c>
      <c r="N25" s="161" t="n">
        <v>0</v>
      </c>
      <c r="O25" s="161" t="n">
        <v>0</v>
      </c>
      <c r="P25" s="161" t="n">
        <v>0</v>
      </c>
      <c r="Q25" s="161" t="n">
        <v>0</v>
      </c>
      <c r="R25" s="161" t="n">
        <v>0</v>
      </c>
      <c r="S25" s="161" t="n">
        <v>0</v>
      </c>
      <c r="T25" s="161" t="n">
        <v>0</v>
      </c>
      <c r="U25" s="161" t="n">
        <v>0</v>
      </c>
      <c r="V25" s="161" t="n">
        <v>0</v>
      </c>
      <c r="W25" s="161" t="n">
        <v>20</v>
      </c>
      <c r="X25" s="161" t="n">
        <v>250</v>
      </c>
      <c r="Y25" s="161" t="n">
        <v>440</v>
      </c>
      <c r="Z25" s="161" t="n">
        <v>540</v>
      </c>
      <c r="AA25" s="161" t="n">
        <v>540</v>
      </c>
    </row>
    <row r="26" customFormat="false" ht="15" hidden="true" customHeight="false" outlineLevel="0" collapsed="false">
      <c r="A26" s="160" t="n">
        <v>42746</v>
      </c>
      <c r="B26" s="109" t="s">
        <v>360</v>
      </c>
      <c r="C26" s="0" t="s">
        <v>274</v>
      </c>
      <c r="D26" s="161" t="n">
        <v>440</v>
      </c>
      <c r="E26" s="161" t="n">
        <v>230</v>
      </c>
      <c r="F26" s="161" t="n">
        <v>150</v>
      </c>
      <c r="G26" s="161" t="n">
        <v>150</v>
      </c>
      <c r="H26" s="161" t="n">
        <v>150</v>
      </c>
      <c r="I26" s="161" t="n">
        <v>260</v>
      </c>
      <c r="J26" s="161" t="n">
        <v>430</v>
      </c>
      <c r="K26" s="161" t="n">
        <v>440</v>
      </c>
      <c r="L26" s="161" t="n">
        <v>440</v>
      </c>
      <c r="M26" s="161" t="n">
        <v>440</v>
      </c>
      <c r="N26" s="161" t="n">
        <v>440</v>
      </c>
      <c r="O26" s="161" t="n">
        <v>440</v>
      </c>
      <c r="P26" s="161" t="n">
        <v>440</v>
      </c>
      <c r="Q26" s="161" t="n">
        <v>440</v>
      </c>
      <c r="R26" s="161" t="n">
        <v>440</v>
      </c>
      <c r="S26" s="161" t="n">
        <v>440</v>
      </c>
      <c r="T26" s="161" t="n">
        <v>440</v>
      </c>
      <c r="U26" s="161" t="n">
        <v>440</v>
      </c>
      <c r="V26" s="161" t="n">
        <v>440</v>
      </c>
      <c r="W26" s="161" t="n">
        <v>420</v>
      </c>
      <c r="X26" s="161" t="n">
        <v>190</v>
      </c>
      <c r="Y26" s="161" t="n">
        <v>0</v>
      </c>
      <c r="Z26" s="161" t="n">
        <v>0</v>
      </c>
      <c r="AA26" s="161" t="n">
        <v>0</v>
      </c>
    </row>
    <row r="27" customFormat="false" ht="15" hidden="true" customHeight="false" outlineLevel="0" collapsed="false">
      <c r="A27" s="160" t="n">
        <v>42746</v>
      </c>
      <c r="B27" s="109" t="s">
        <v>361</v>
      </c>
      <c r="C27" s="0" t="s">
        <v>250</v>
      </c>
      <c r="D27" s="161" t="n">
        <v>263.296</v>
      </c>
      <c r="E27" s="161" t="n">
        <v>252</v>
      </c>
      <c r="F27" s="161" t="n">
        <v>252</v>
      </c>
      <c r="G27" s="161" t="n">
        <v>252</v>
      </c>
      <c r="H27" s="161" t="n">
        <v>252</v>
      </c>
      <c r="I27" s="161" t="n">
        <v>252</v>
      </c>
      <c r="J27" s="161" t="n">
        <v>463.95</v>
      </c>
      <c r="K27" s="161" t="n">
        <v>483</v>
      </c>
      <c r="L27" s="161" t="n">
        <v>510</v>
      </c>
      <c r="M27" s="161" t="n">
        <v>496.392</v>
      </c>
      <c r="N27" s="161" t="n">
        <v>492.039</v>
      </c>
      <c r="O27" s="161" t="n">
        <v>435.943</v>
      </c>
      <c r="P27" s="161" t="n">
        <v>149.706</v>
      </c>
      <c r="Q27" s="161" t="n">
        <v>0</v>
      </c>
      <c r="R27" s="161" t="n">
        <v>0</v>
      </c>
      <c r="S27" s="161" t="n">
        <v>0</v>
      </c>
      <c r="T27" s="161" t="n">
        <v>0</v>
      </c>
      <c r="U27" s="161" t="n">
        <v>0</v>
      </c>
      <c r="V27" s="161" t="n">
        <v>0</v>
      </c>
      <c r="W27" s="161" t="n">
        <v>0</v>
      </c>
      <c r="X27" s="161" t="n">
        <v>0</v>
      </c>
      <c r="Y27" s="161" t="n">
        <v>0</v>
      </c>
      <c r="Z27" s="161" t="n">
        <v>0</v>
      </c>
      <c r="AA27" s="161" t="n">
        <v>0</v>
      </c>
    </row>
    <row r="28" customFormat="false" ht="15" hidden="true" customHeight="false" outlineLevel="0" collapsed="false">
      <c r="A28" s="160" t="n">
        <v>42746</v>
      </c>
      <c r="B28" s="109" t="s">
        <v>361</v>
      </c>
      <c r="C28" s="0" t="s">
        <v>355</v>
      </c>
      <c r="D28" s="161" t="n">
        <v>225</v>
      </c>
      <c r="E28" s="161" t="n">
        <v>225</v>
      </c>
      <c r="F28" s="161" t="n">
        <v>225</v>
      </c>
      <c r="G28" s="161" t="n">
        <v>225</v>
      </c>
      <c r="H28" s="161" t="n">
        <v>225</v>
      </c>
      <c r="I28" s="161" t="n">
        <v>225</v>
      </c>
      <c r="J28" s="161" t="n">
        <v>240</v>
      </c>
      <c r="K28" s="161" t="n">
        <v>225</v>
      </c>
      <c r="L28" s="161" t="n">
        <v>180</v>
      </c>
      <c r="M28" s="161" t="n">
        <v>180</v>
      </c>
      <c r="N28" s="161" t="n">
        <v>180</v>
      </c>
      <c r="O28" s="161" t="n">
        <v>225</v>
      </c>
      <c r="P28" s="161" t="n">
        <v>180</v>
      </c>
      <c r="Q28" s="161" t="n">
        <v>180</v>
      </c>
      <c r="R28" s="161" t="n">
        <v>180</v>
      </c>
      <c r="S28" s="161" t="n">
        <v>180</v>
      </c>
      <c r="T28" s="161" t="n">
        <v>180</v>
      </c>
      <c r="U28" s="161" t="n">
        <v>180</v>
      </c>
      <c r="V28" s="161" t="n">
        <v>180</v>
      </c>
      <c r="W28" s="161" t="n">
        <v>180</v>
      </c>
      <c r="X28" s="161" t="n">
        <v>180</v>
      </c>
      <c r="Y28" s="161" t="n">
        <v>180</v>
      </c>
      <c r="Z28" s="161" t="n">
        <v>180</v>
      </c>
      <c r="AA28" s="161" t="n">
        <v>180</v>
      </c>
    </row>
    <row r="29" customFormat="false" ht="15" hidden="true" customHeight="false" outlineLevel="0" collapsed="false">
      <c r="A29" s="160" t="n">
        <v>42746</v>
      </c>
      <c r="B29" s="109" t="s">
        <v>361</v>
      </c>
      <c r="C29" s="0" t="s">
        <v>356</v>
      </c>
      <c r="D29" s="161" t="n">
        <v>510</v>
      </c>
      <c r="E29" s="161" t="n">
        <v>510</v>
      </c>
      <c r="F29" s="161" t="n">
        <v>510</v>
      </c>
      <c r="G29" s="161" t="n">
        <v>510</v>
      </c>
      <c r="H29" s="161" t="n">
        <v>510</v>
      </c>
      <c r="I29" s="161" t="n">
        <v>510</v>
      </c>
      <c r="J29" s="161" t="n">
        <v>497</v>
      </c>
      <c r="K29" s="161" t="n">
        <v>510</v>
      </c>
      <c r="L29" s="161" t="n">
        <v>510</v>
      </c>
      <c r="M29" s="161" t="n">
        <v>510</v>
      </c>
      <c r="N29" s="161" t="n">
        <v>510</v>
      </c>
      <c r="O29" s="161" t="n">
        <v>510</v>
      </c>
      <c r="P29" s="161" t="n">
        <v>510</v>
      </c>
      <c r="Q29" s="161" t="n">
        <v>510</v>
      </c>
      <c r="R29" s="161" t="n">
        <v>510</v>
      </c>
      <c r="S29" s="161" t="n">
        <v>510</v>
      </c>
      <c r="T29" s="161" t="n">
        <v>510</v>
      </c>
      <c r="U29" s="161" t="n">
        <v>510</v>
      </c>
      <c r="V29" s="161" t="n">
        <v>510</v>
      </c>
      <c r="W29" s="161" t="n">
        <v>510</v>
      </c>
      <c r="X29" s="161" t="n">
        <v>510</v>
      </c>
      <c r="Y29" s="161" t="n">
        <v>510</v>
      </c>
      <c r="Z29" s="161" t="n">
        <v>510</v>
      </c>
      <c r="AA29" s="161" t="n">
        <v>510</v>
      </c>
    </row>
    <row r="30" customFormat="false" ht="15" hidden="true" customHeight="false" outlineLevel="0" collapsed="false">
      <c r="A30" s="160" t="n">
        <v>42746</v>
      </c>
      <c r="B30" s="109" t="s">
        <v>361</v>
      </c>
      <c r="C30" s="0" t="s">
        <v>267</v>
      </c>
      <c r="D30" s="109" t="n">
        <v>0</v>
      </c>
      <c r="E30" s="109" t="n">
        <v>0</v>
      </c>
      <c r="F30" s="109" t="n">
        <v>0</v>
      </c>
      <c r="G30" s="109" t="n">
        <v>0</v>
      </c>
      <c r="H30" s="109" t="n">
        <v>0</v>
      </c>
      <c r="I30" s="109" t="n">
        <v>0</v>
      </c>
      <c r="J30" s="108" t="n">
        <v>0</v>
      </c>
      <c r="K30" s="109" t="n">
        <v>0</v>
      </c>
      <c r="L30" s="109" t="n">
        <v>0</v>
      </c>
      <c r="M30" s="109" t="n">
        <v>0</v>
      </c>
      <c r="N30" s="109" t="n">
        <v>0</v>
      </c>
      <c r="O30" s="109" t="n">
        <v>0</v>
      </c>
      <c r="P30" s="109" t="n">
        <v>0</v>
      </c>
      <c r="Q30" s="109" t="n">
        <v>0</v>
      </c>
      <c r="R30" s="108" t="n">
        <v>0</v>
      </c>
      <c r="S30" s="109" t="n">
        <v>0</v>
      </c>
      <c r="T30" s="109" t="n">
        <v>0</v>
      </c>
      <c r="U30" s="109" t="n">
        <v>0</v>
      </c>
      <c r="V30" s="109" t="n">
        <v>0</v>
      </c>
      <c r="W30" s="109" t="n">
        <v>0</v>
      </c>
      <c r="X30" s="109" t="n">
        <v>0</v>
      </c>
      <c r="Y30" s="109" t="n">
        <v>0</v>
      </c>
      <c r="Z30" s="108" t="n">
        <v>0</v>
      </c>
      <c r="AA30" s="109" t="n">
        <v>0</v>
      </c>
    </row>
    <row r="31" customFormat="false" ht="15" hidden="true" customHeight="false" outlineLevel="0" collapsed="false">
      <c r="A31" s="160" t="n">
        <v>42746</v>
      </c>
      <c r="B31" s="109" t="s">
        <v>361</v>
      </c>
      <c r="C31" s="0" t="s">
        <v>274</v>
      </c>
      <c r="D31" s="161" t="n">
        <v>11.296</v>
      </c>
      <c r="E31" s="161" t="n">
        <v>0</v>
      </c>
      <c r="F31" s="161" t="n">
        <v>0</v>
      </c>
      <c r="G31" s="161" t="n">
        <v>0</v>
      </c>
      <c r="H31" s="161" t="n">
        <v>0</v>
      </c>
      <c r="I31" s="161" t="n">
        <v>0</v>
      </c>
      <c r="J31" s="161" t="n">
        <v>196.95</v>
      </c>
      <c r="K31" s="161" t="n">
        <v>231</v>
      </c>
      <c r="L31" s="161" t="n">
        <v>330</v>
      </c>
      <c r="M31" s="161" t="n">
        <v>316.392</v>
      </c>
      <c r="N31" s="161" t="n">
        <v>312.039</v>
      </c>
      <c r="O31" s="161" t="n">
        <v>183.943</v>
      </c>
      <c r="P31" s="161" t="n">
        <v>0</v>
      </c>
      <c r="Q31" s="161" t="n">
        <v>0</v>
      </c>
      <c r="R31" s="161" t="n">
        <v>0</v>
      </c>
      <c r="S31" s="161" t="n">
        <v>0</v>
      </c>
      <c r="T31" s="161" t="n">
        <v>0</v>
      </c>
      <c r="U31" s="161" t="n">
        <v>0</v>
      </c>
      <c r="V31" s="161" t="n">
        <v>0</v>
      </c>
      <c r="W31" s="161" t="n">
        <v>0</v>
      </c>
      <c r="X31" s="161" t="n">
        <v>0</v>
      </c>
      <c r="Y31" s="161" t="n">
        <v>0</v>
      </c>
      <c r="Z31" s="161" t="n">
        <v>0</v>
      </c>
      <c r="AA31" s="161" t="n">
        <v>0</v>
      </c>
    </row>
    <row r="32" customFormat="false" ht="15" hidden="true" customHeight="false" outlineLevel="0" collapsed="false">
      <c r="A32" s="160" t="n">
        <v>42746</v>
      </c>
      <c r="B32" s="109" t="s">
        <v>362</v>
      </c>
      <c r="C32" s="0" t="s">
        <v>250</v>
      </c>
      <c r="D32" s="161" t="n">
        <v>757</v>
      </c>
      <c r="E32" s="161" t="n">
        <v>611.805</v>
      </c>
      <c r="F32" s="161" t="n">
        <v>198.846</v>
      </c>
      <c r="G32" s="161" t="n">
        <v>236.745</v>
      </c>
      <c r="H32" s="161" t="n">
        <v>420</v>
      </c>
      <c r="I32" s="161" t="n">
        <v>564.164</v>
      </c>
      <c r="J32" s="161" t="n">
        <v>707</v>
      </c>
      <c r="K32" s="161" t="n">
        <v>717</v>
      </c>
      <c r="L32" s="161" t="n">
        <v>677</v>
      </c>
      <c r="M32" s="161" t="n">
        <v>677</v>
      </c>
      <c r="N32" s="161" t="n">
        <v>677</v>
      </c>
      <c r="O32" s="161" t="n">
        <v>717</v>
      </c>
      <c r="P32" s="161" t="n">
        <v>677</v>
      </c>
      <c r="Q32" s="161" t="n">
        <v>677</v>
      </c>
      <c r="R32" s="161" t="n">
        <v>677</v>
      </c>
      <c r="S32" s="161" t="n">
        <v>677</v>
      </c>
      <c r="T32" s="161" t="n">
        <v>677</v>
      </c>
      <c r="U32" s="161" t="n">
        <v>448.2</v>
      </c>
      <c r="V32" s="161" t="n">
        <v>149.4</v>
      </c>
      <c r="W32" s="161" t="n">
        <v>0</v>
      </c>
      <c r="X32" s="161" t="n">
        <v>0</v>
      </c>
      <c r="Y32" s="161" t="n">
        <v>0</v>
      </c>
      <c r="Z32" s="161" t="n">
        <v>0</v>
      </c>
      <c r="AA32" s="161" t="n">
        <v>0</v>
      </c>
    </row>
    <row r="33" customFormat="false" ht="15" hidden="true" customHeight="false" outlineLevel="0" collapsed="false">
      <c r="A33" s="160" t="n">
        <v>42746</v>
      </c>
      <c r="B33" s="109" t="s">
        <v>362</v>
      </c>
      <c r="C33" s="0" t="s">
        <v>355</v>
      </c>
      <c r="D33" s="161" t="n">
        <v>180</v>
      </c>
      <c r="E33" s="161" t="n">
        <v>380</v>
      </c>
      <c r="F33" s="161" t="n">
        <v>180</v>
      </c>
      <c r="G33" s="161" t="n">
        <v>180</v>
      </c>
      <c r="H33" s="161" t="n">
        <v>380</v>
      </c>
      <c r="I33" s="161" t="n">
        <v>380</v>
      </c>
      <c r="J33" s="161" t="n">
        <v>380</v>
      </c>
      <c r="K33" s="161" t="n">
        <v>180</v>
      </c>
      <c r="L33" s="161" t="n">
        <v>380</v>
      </c>
      <c r="M33" s="161" t="n">
        <v>380</v>
      </c>
      <c r="N33" s="161" t="n">
        <v>380</v>
      </c>
      <c r="O33" s="161" t="n">
        <v>380</v>
      </c>
      <c r="P33" s="161" t="n">
        <v>380</v>
      </c>
      <c r="Q33" s="161" t="n">
        <v>380</v>
      </c>
      <c r="R33" s="161" t="n">
        <v>380</v>
      </c>
      <c r="S33" s="161" t="n">
        <v>380</v>
      </c>
      <c r="T33" s="161" t="n">
        <v>380</v>
      </c>
      <c r="U33" s="161" t="n">
        <v>380</v>
      </c>
      <c r="V33" s="161" t="n">
        <v>180</v>
      </c>
      <c r="W33" s="161" t="n">
        <v>180</v>
      </c>
      <c r="X33" s="161" t="n">
        <v>180</v>
      </c>
      <c r="Y33" s="161" t="n">
        <v>180</v>
      </c>
      <c r="Z33" s="161" t="n">
        <v>180</v>
      </c>
      <c r="AA33" s="161" t="n">
        <v>180</v>
      </c>
    </row>
    <row r="34" customFormat="false" ht="15" hidden="true" customHeight="false" outlineLevel="0" collapsed="false">
      <c r="A34" s="160" t="n">
        <v>42746</v>
      </c>
      <c r="B34" s="109" t="s">
        <v>362</v>
      </c>
      <c r="C34" s="0" t="s">
        <v>356</v>
      </c>
      <c r="D34" s="161" t="n">
        <v>757</v>
      </c>
      <c r="E34" s="161" t="n">
        <v>747</v>
      </c>
      <c r="F34" s="161" t="n">
        <v>757</v>
      </c>
      <c r="G34" s="161" t="n">
        <v>757</v>
      </c>
      <c r="H34" s="161" t="n">
        <v>747</v>
      </c>
      <c r="I34" s="161" t="n">
        <v>747</v>
      </c>
      <c r="J34" s="161" t="n">
        <v>747</v>
      </c>
      <c r="K34" s="161" t="n">
        <v>717</v>
      </c>
      <c r="L34" s="161" t="n">
        <v>717</v>
      </c>
      <c r="M34" s="161" t="n">
        <v>717</v>
      </c>
      <c r="N34" s="161" t="n">
        <v>717</v>
      </c>
      <c r="O34" s="161" t="n">
        <v>717</v>
      </c>
      <c r="P34" s="161" t="n">
        <v>717</v>
      </c>
      <c r="Q34" s="161" t="n">
        <v>717</v>
      </c>
      <c r="R34" s="161" t="n">
        <v>717</v>
      </c>
      <c r="S34" s="161" t="n">
        <v>717</v>
      </c>
      <c r="T34" s="161" t="n">
        <v>717</v>
      </c>
      <c r="U34" s="161" t="n">
        <v>747</v>
      </c>
      <c r="V34" s="161" t="n">
        <v>757</v>
      </c>
      <c r="W34" s="161" t="n">
        <v>757</v>
      </c>
      <c r="X34" s="161" t="n">
        <v>757</v>
      </c>
      <c r="Y34" s="161" t="n">
        <v>757</v>
      </c>
      <c r="Z34" s="161" t="n">
        <v>757</v>
      </c>
      <c r="AA34" s="161" t="n">
        <v>757</v>
      </c>
    </row>
    <row r="35" customFormat="false" ht="15" hidden="true" customHeight="false" outlineLevel="0" collapsed="false">
      <c r="A35" s="160" t="n">
        <v>42746</v>
      </c>
      <c r="B35" s="109" t="s">
        <v>362</v>
      </c>
      <c r="C35" s="0" t="s">
        <v>274</v>
      </c>
      <c r="D35" s="161" t="n">
        <v>0</v>
      </c>
      <c r="E35" s="161" t="n">
        <v>0</v>
      </c>
      <c r="F35" s="161" t="n">
        <v>0</v>
      </c>
      <c r="G35" s="161" t="n">
        <v>0</v>
      </c>
      <c r="H35" s="161" t="n">
        <v>0</v>
      </c>
      <c r="I35" s="161" t="n">
        <v>0</v>
      </c>
      <c r="J35" s="161" t="n">
        <v>195</v>
      </c>
      <c r="K35" s="161" t="n">
        <v>537</v>
      </c>
      <c r="L35" s="161" t="n">
        <v>257</v>
      </c>
      <c r="M35" s="161" t="n">
        <v>257</v>
      </c>
      <c r="N35" s="161" t="n">
        <v>257</v>
      </c>
      <c r="O35" s="161" t="n">
        <v>0</v>
      </c>
      <c r="P35" s="161" t="n">
        <v>170.333</v>
      </c>
      <c r="Q35" s="161" t="n">
        <v>257</v>
      </c>
      <c r="R35" s="161" t="n">
        <v>257</v>
      </c>
      <c r="S35" s="161" t="n">
        <v>257</v>
      </c>
      <c r="T35" s="161" t="n">
        <v>257</v>
      </c>
      <c r="U35" s="161" t="n">
        <v>28.2</v>
      </c>
      <c r="V35" s="161" t="n">
        <v>0</v>
      </c>
      <c r="W35" s="161" t="n">
        <v>0</v>
      </c>
      <c r="X35" s="161" t="n">
        <v>0</v>
      </c>
      <c r="Y35" s="161" t="n">
        <v>0</v>
      </c>
      <c r="Z35" s="161" t="n">
        <v>0</v>
      </c>
      <c r="AA35" s="161" t="n">
        <v>0</v>
      </c>
    </row>
    <row r="36" customFormat="false" ht="15" hidden="true" customHeight="false" outlineLevel="0" collapsed="false">
      <c r="A36" s="160" t="n">
        <v>42746</v>
      </c>
      <c r="B36" s="109" t="s">
        <v>362</v>
      </c>
      <c r="C36" s="0" t="s">
        <v>267</v>
      </c>
      <c r="D36" s="109" t="n">
        <v>0</v>
      </c>
      <c r="E36" s="109" t="n">
        <v>0</v>
      </c>
      <c r="F36" s="109" t="n">
        <v>0</v>
      </c>
      <c r="G36" s="109" t="n">
        <v>0</v>
      </c>
      <c r="H36" s="109" t="n">
        <v>0</v>
      </c>
      <c r="I36" s="109" t="n">
        <v>0</v>
      </c>
      <c r="J36" s="108" t="n">
        <v>0</v>
      </c>
      <c r="K36" s="109" t="n">
        <v>0</v>
      </c>
      <c r="L36" s="109" t="n">
        <v>0</v>
      </c>
      <c r="M36" s="109" t="n">
        <v>0</v>
      </c>
      <c r="N36" s="109" t="n">
        <v>0</v>
      </c>
      <c r="O36" s="109" t="n">
        <v>0</v>
      </c>
      <c r="P36" s="109" t="n">
        <v>0</v>
      </c>
      <c r="Q36" s="109" t="n">
        <v>0</v>
      </c>
      <c r="R36" s="108" t="n">
        <v>0</v>
      </c>
      <c r="S36" s="109" t="n">
        <v>0</v>
      </c>
      <c r="T36" s="109" t="n">
        <v>0</v>
      </c>
      <c r="U36" s="109" t="n">
        <v>0</v>
      </c>
      <c r="V36" s="109" t="n">
        <v>0</v>
      </c>
      <c r="W36" s="109" t="n">
        <v>0</v>
      </c>
      <c r="X36" s="109" t="n">
        <v>0</v>
      </c>
      <c r="Y36" s="109" t="n">
        <v>0</v>
      </c>
      <c r="Z36" s="108" t="n">
        <v>0</v>
      </c>
      <c r="AA36" s="109" t="n">
        <v>757</v>
      </c>
    </row>
    <row r="37" customFormat="false" ht="15" hidden="true" customHeight="false" outlineLevel="0" collapsed="false">
      <c r="A37" s="160" t="n">
        <v>42746</v>
      </c>
      <c r="B37" s="109" t="s">
        <v>363</v>
      </c>
      <c r="C37" s="0" t="s">
        <v>250</v>
      </c>
      <c r="D37" s="161" t="n">
        <v>0</v>
      </c>
      <c r="E37" s="161" t="n">
        <v>0</v>
      </c>
      <c r="F37" s="161" t="n">
        <v>0</v>
      </c>
      <c r="G37" s="161" t="n">
        <v>0</v>
      </c>
      <c r="H37" s="161" t="n">
        <v>0</v>
      </c>
      <c r="I37" s="161" t="n">
        <v>0</v>
      </c>
      <c r="J37" s="161" t="n">
        <v>0</v>
      </c>
      <c r="K37" s="161" t="n">
        <v>0</v>
      </c>
      <c r="L37" s="161" t="n">
        <v>0</v>
      </c>
      <c r="M37" s="161" t="n">
        <v>0</v>
      </c>
      <c r="N37" s="161" t="n">
        <v>0</v>
      </c>
      <c r="O37" s="161" t="n">
        <v>0</v>
      </c>
      <c r="P37" s="161" t="n">
        <v>0</v>
      </c>
      <c r="Q37" s="161" t="n">
        <v>0</v>
      </c>
      <c r="R37" s="161" t="n">
        <v>0</v>
      </c>
      <c r="S37" s="161" t="n">
        <v>0</v>
      </c>
      <c r="T37" s="161" t="n">
        <v>0</v>
      </c>
      <c r="U37" s="161" t="n">
        <v>0</v>
      </c>
      <c r="V37" s="161" t="n">
        <v>0</v>
      </c>
      <c r="W37" s="161" t="n">
        <v>0</v>
      </c>
      <c r="X37" s="161" t="n">
        <v>0</v>
      </c>
      <c r="Y37" s="161" t="n">
        <v>0</v>
      </c>
      <c r="Z37" s="161" t="n">
        <v>0</v>
      </c>
      <c r="AA37" s="161" t="n">
        <v>0</v>
      </c>
    </row>
    <row r="38" customFormat="false" ht="15" hidden="true" customHeight="false" outlineLevel="0" collapsed="false">
      <c r="A38" s="160" t="n">
        <v>42746</v>
      </c>
      <c r="B38" s="109" t="s">
        <v>363</v>
      </c>
      <c r="C38" s="0" t="s">
        <v>355</v>
      </c>
      <c r="D38" s="109" t="n">
        <v>0</v>
      </c>
      <c r="E38" s="109" t="n">
        <v>0</v>
      </c>
      <c r="F38" s="109" t="n">
        <v>0</v>
      </c>
      <c r="G38" s="109" t="n">
        <v>0</v>
      </c>
      <c r="H38" s="109" t="n">
        <v>0</v>
      </c>
      <c r="I38" s="109" t="n">
        <v>0</v>
      </c>
      <c r="J38" s="108" t="n">
        <v>0</v>
      </c>
      <c r="K38" s="109" t="n">
        <v>0</v>
      </c>
      <c r="L38" s="109" t="n">
        <v>0</v>
      </c>
      <c r="M38" s="109" t="n">
        <v>0</v>
      </c>
      <c r="N38" s="109" t="n">
        <v>0</v>
      </c>
      <c r="O38" s="109" t="n">
        <v>0</v>
      </c>
      <c r="P38" s="109" t="n">
        <v>0</v>
      </c>
      <c r="Q38" s="109" t="n">
        <v>0</v>
      </c>
      <c r="R38" s="108" t="n">
        <v>0</v>
      </c>
      <c r="S38" s="109" t="n">
        <v>0</v>
      </c>
      <c r="T38" s="109" t="n">
        <v>0</v>
      </c>
      <c r="U38" s="109" t="n">
        <v>0</v>
      </c>
      <c r="V38" s="109" t="n">
        <v>0</v>
      </c>
      <c r="W38" s="109" t="n">
        <v>0</v>
      </c>
      <c r="X38" s="109" t="n">
        <v>0</v>
      </c>
      <c r="Y38" s="109" t="n">
        <v>0</v>
      </c>
      <c r="Z38" s="108" t="n">
        <v>0</v>
      </c>
      <c r="AA38" s="109" t="n">
        <v>0</v>
      </c>
    </row>
    <row r="39" customFormat="false" ht="15" hidden="true" customHeight="false" outlineLevel="0" collapsed="false">
      <c r="A39" s="160" t="n">
        <v>42746</v>
      </c>
      <c r="B39" s="109" t="s">
        <v>363</v>
      </c>
      <c r="C39" s="0" t="s">
        <v>356</v>
      </c>
      <c r="D39" s="109" t="n">
        <v>0</v>
      </c>
      <c r="E39" s="109" t="n">
        <v>0</v>
      </c>
      <c r="F39" s="109" t="n">
        <v>0</v>
      </c>
      <c r="G39" s="109" t="n">
        <v>0</v>
      </c>
      <c r="H39" s="109" t="n">
        <v>0</v>
      </c>
      <c r="I39" s="109" t="n">
        <v>0</v>
      </c>
      <c r="J39" s="108" t="n">
        <v>0</v>
      </c>
      <c r="K39" s="109" t="n">
        <v>0</v>
      </c>
      <c r="L39" s="109" t="n">
        <v>0</v>
      </c>
      <c r="M39" s="109" t="n">
        <v>0</v>
      </c>
      <c r="N39" s="109" t="n">
        <v>0</v>
      </c>
      <c r="O39" s="109" t="n">
        <v>0</v>
      </c>
      <c r="P39" s="109" t="n">
        <v>0</v>
      </c>
      <c r="Q39" s="109" t="n">
        <v>0</v>
      </c>
      <c r="R39" s="108" t="n">
        <v>0</v>
      </c>
      <c r="S39" s="109" t="n">
        <v>0</v>
      </c>
      <c r="T39" s="109" t="n">
        <v>0</v>
      </c>
      <c r="U39" s="109" t="n">
        <v>0</v>
      </c>
      <c r="V39" s="109" t="n">
        <v>0</v>
      </c>
      <c r="W39" s="109" t="n">
        <v>0</v>
      </c>
      <c r="X39" s="109" t="n">
        <v>0</v>
      </c>
      <c r="Y39" s="109" t="n">
        <v>0</v>
      </c>
      <c r="Z39" s="108" t="n">
        <v>0</v>
      </c>
      <c r="AA39" s="109" t="n">
        <v>0</v>
      </c>
    </row>
    <row r="40" customFormat="false" ht="15" hidden="true" customHeight="false" outlineLevel="0" collapsed="false">
      <c r="A40" s="160" t="n">
        <v>42746</v>
      </c>
      <c r="B40" s="109" t="s">
        <v>363</v>
      </c>
      <c r="C40" s="0" t="s">
        <v>274</v>
      </c>
      <c r="D40" s="161" t="n">
        <v>0</v>
      </c>
      <c r="E40" s="161" t="n">
        <v>0</v>
      </c>
      <c r="F40" s="161" t="n">
        <v>0</v>
      </c>
      <c r="G40" s="161" t="n">
        <v>0</v>
      </c>
      <c r="H40" s="161" t="n">
        <v>0</v>
      </c>
      <c r="I40" s="161" t="n">
        <v>0</v>
      </c>
      <c r="J40" s="161" t="n">
        <v>0</v>
      </c>
      <c r="K40" s="161" t="n">
        <v>0</v>
      </c>
      <c r="L40" s="161" t="n">
        <v>0</v>
      </c>
      <c r="M40" s="161" t="n">
        <v>0</v>
      </c>
      <c r="N40" s="161" t="n">
        <v>0</v>
      </c>
      <c r="O40" s="161" t="n">
        <v>0</v>
      </c>
      <c r="P40" s="161" t="n">
        <v>0</v>
      </c>
      <c r="Q40" s="161" t="n">
        <v>0</v>
      </c>
      <c r="R40" s="161" t="n">
        <v>0</v>
      </c>
      <c r="S40" s="161" t="n">
        <v>0</v>
      </c>
      <c r="T40" s="161" t="n">
        <v>0</v>
      </c>
      <c r="U40" s="161" t="n">
        <v>0</v>
      </c>
      <c r="V40" s="161" t="n">
        <v>0</v>
      </c>
      <c r="W40" s="161" t="n">
        <v>0</v>
      </c>
      <c r="X40" s="161" t="n">
        <v>0</v>
      </c>
      <c r="Y40" s="161" t="n">
        <v>0</v>
      </c>
      <c r="Z40" s="161" t="n">
        <v>0</v>
      </c>
      <c r="AA40" s="161" t="n">
        <v>0</v>
      </c>
    </row>
    <row r="41" customFormat="false" ht="15" hidden="true" customHeight="false" outlineLevel="0" collapsed="false">
      <c r="A41" s="160" t="n">
        <v>42746</v>
      </c>
      <c r="B41" s="109" t="s">
        <v>363</v>
      </c>
      <c r="C41" s="0" t="s">
        <v>267</v>
      </c>
      <c r="D41" s="161" t="n">
        <v>0</v>
      </c>
      <c r="E41" s="161" t="n">
        <v>0</v>
      </c>
      <c r="F41" s="161" t="n">
        <v>0</v>
      </c>
      <c r="G41" s="161" t="n">
        <v>0</v>
      </c>
      <c r="H41" s="161" t="n">
        <v>0</v>
      </c>
      <c r="I41" s="161" t="n">
        <v>0</v>
      </c>
      <c r="J41" s="161" t="n">
        <v>0</v>
      </c>
      <c r="K41" s="161" t="n">
        <v>0</v>
      </c>
      <c r="L41" s="161" t="n">
        <v>0</v>
      </c>
      <c r="M41" s="161" t="n">
        <v>0</v>
      </c>
      <c r="N41" s="161" t="n">
        <v>0</v>
      </c>
      <c r="O41" s="161" t="n">
        <v>0</v>
      </c>
      <c r="P41" s="161" t="n">
        <v>0</v>
      </c>
      <c r="Q41" s="161" t="n">
        <v>0</v>
      </c>
      <c r="R41" s="161" t="n">
        <v>0</v>
      </c>
      <c r="S41" s="161" t="n">
        <v>0</v>
      </c>
      <c r="T41" s="161" t="n">
        <v>0</v>
      </c>
      <c r="U41" s="161" t="n">
        <v>0</v>
      </c>
      <c r="V41" s="161" t="n">
        <v>0</v>
      </c>
      <c r="W41" s="161" t="n">
        <v>0</v>
      </c>
      <c r="X41" s="161" t="n">
        <v>0</v>
      </c>
      <c r="Y41" s="161" t="n">
        <v>0</v>
      </c>
      <c r="Z41" s="161" t="n">
        <v>0</v>
      </c>
      <c r="AA41" s="161" t="n">
        <v>0</v>
      </c>
    </row>
    <row r="42" customFormat="false" ht="15" hidden="true" customHeight="false" outlineLevel="0" collapsed="false">
      <c r="A42" s="160" t="n">
        <v>42746</v>
      </c>
      <c r="B42" s="109" t="s">
        <v>364</v>
      </c>
      <c r="C42" s="0" t="s">
        <v>250</v>
      </c>
      <c r="D42" s="161" t="n">
        <v>449</v>
      </c>
      <c r="E42" s="161" t="n">
        <v>448</v>
      </c>
      <c r="F42" s="161" t="n">
        <v>258</v>
      </c>
      <c r="G42" s="161" t="n">
        <v>130</v>
      </c>
      <c r="H42" s="161" t="n">
        <v>152</v>
      </c>
      <c r="I42" s="161" t="n">
        <v>355</v>
      </c>
      <c r="J42" s="161" t="n">
        <v>445</v>
      </c>
      <c r="K42" s="161" t="n">
        <v>445</v>
      </c>
      <c r="L42" s="161" t="n">
        <v>446</v>
      </c>
      <c r="M42" s="161" t="n">
        <v>446</v>
      </c>
      <c r="N42" s="161" t="n">
        <v>443</v>
      </c>
      <c r="O42" s="161" t="n">
        <v>446</v>
      </c>
      <c r="P42" s="161" t="n">
        <v>447</v>
      </c>
      <c r="Q42" s="161" t="n">
        <v>451</v>
      </c>
      <c r="R42" s="161" t="n">
        <v>451</v>
      </c>
      <c r="S42" s="161" t="n">
        <v>451</v>
      </c>
      <c r="T42" s="161" t="n">
        <v>451</v>
      </c>
      <c r="U42" s="161" t="n">
        <v>451</v>
      </c>
      <c r="V42" s="161" t="n">
        <v>452</v>
      </c>
      <c r="W42" s="161" t="n">
        <v>145</v>
      </c>
      <c r="X42" s="161" t="n">
        <v>0</v>
      </c>
      <c r="Y42" s="161" t="n">
        <v>0</v>
      </c>
      <c r="Z42" s="161" t="n">
        <v>0</v>
      </c>
      <c r="AA42" s="161" t="n">
        <v>0</v>
      </c>
    </row>
    <row r="43" customFormat="false" ht="15" hidden="true" customHeight="false" outlineLevel="0" collapsed="false">
      <c r="A43" s="160" t="n">
        <v>42746</v>
      </c>
      <c r="B43" s="109" t="s">
        <v>364</v>
      </c>
      <c r="C43" s="0" t="s">
        <v>355</v>
      </c>
      <c r="D43" s="161" t="n">
        <v>130</v>
      </c>
      <c r="E43" s="161" t="n">
        <v>130</v>
      </c>
      <c r="F43" s="161" t="n">
        <v>130</v>
      </c>
      <c r="G43" s="161" t="n">
        <v>130</v>
      </c>
      <c r="H43" s="161" t="n">
        <v>130</v>
      </c>
      <c r="I43" s="161" t="n">
        <v>130</v>
      </c>
      <c r="J43" s="161" t="n">
        <v>130</v>
      </c>
      <c r="K43" s="161" t="n">
        <v>130</v>
      </c>
      <c r="L43" s="161" t="n">
        <v>130</v>
      </c>
      <c r="M43" s="161" t="n">
        <v>130</v>
      </c>
      <c r="N43" s="161" t="n">
        <v>130</v>
      </c>
      <c r="O43" s="161" t="n">
        <v>130</v>
      </c>
      <c r="P43" s="161" t="n">
        <v>115</v>
      </c>
      <c r="Q43" s="161" t="n">
        <v>115</v>
      </c>
      <c r="R43" s="161" t="n">
        <v>115</v>
      </c>
      <c r="S43" s="161" t="n">
        <v>115</v>
      </c>
      <c r="T43" s="161" t="n">
        <v>115</v>
      </c>
      <c r="U43" s="161" t="n">
        <v>114</v>
      </c>
      <c r="V43" s="161" t="n">
        <v>113</v>
      </c>
      <c r="W43" s="161" t="n">
        <v>113</v>
      </c>
      <c r="X43" s="161" t="n">
        <v>113</v>
      </c>
      <c r="Y43" s="161" t="n">
        <v>112</v>
      </c>
      <c r="Z43" s="161" t="n">
        <v>112</v>
      </c>
      <c r="AA43" s="161" t="n">
        <v>112</v>
      </c>
    </row>
    <row r="44" customFormat="false" ht="15" hidden="true" customHeight="false" outlineLevel="0" collapsed="false">
      <c r="A44" s="160" t="n">
        <v>42746</v>
      </c>
      <c r="B44" s="109" t="s">
        <v>364</v>
      </c>
      <c r="C44" s="0" t="s">
        <v>356</v>
      </c>
      <c r="D44" s="161" t="n">
        <v>449</v>
      </c>
      <c r="E44" s="161" t="n">
        <v>448</v>
      </c>
      <c r="F44" s="161" t="n">
        <v>448</v>
      </c>
      <c r="G44" s="161" t="n">
        <v>447</v>
      </c>
      <c r="H44" s="161" t="n">
        <v>447</v>
      </c>
      <c r="I44" s="161" t="n">
        <v>445</v>
      </c>
      <c r="J44" s="161" t="n">
        <v>445</v>
      </c>
      <c r="K44" s="161" t="n">
        <v>445</v>
      </c>
      <c r="L44" s="161" t="n">
        <v>446</v>
      </c>
      <c r="M44" s="161" t="n">
        <v>446</v>
      </c>
      <c r="N44" s="161" t="n">
        <v>443</v>
      </c>
      <c r="O44" s="161" t="n">
        <v>446</v>
      </c>
      <c r="P44" s="161" t="n">
        <v>447</v>
      </c>
      <c r="Q44" s="161" t="n">
        <v>451</v>
      </c>
      <c r="R44" s="161" t="n">
        <v>451</v>
      </c>
      <c r="S44" s="161" t="n">
        <v>451</v>
      </c>
      <c r="T44" s="161" t="n">
        <v>451</v>
      </c>
      <c r="U44" s="161" t="n">
        <v>452</v>
      </c>
      <c r="V44" s="161" t="n">
        <v>453</v>
      </c>
      <c r="W44" s="161" t="n">
        <v>453</v>
      </c>
      <c r="X44" s="161" t="n">
        <v>454</v>
      </c>
      <c r="Y44" s="161" t="n">
        <v>454</v>
      </c>
      <c r="Z44" s="161" t="n">
        <v>454</v>
      </c>
      <c r="AA44" s="161" t="n">
        <v>455</v>
      </c>
    </row>
    <row r="45" customFormat="false" ht="15" hidden="true" customHeight="false" outlineLevel="0" collapsed="false">
      <c r="A45" s="160" t="n">
        <v>42746</v>
      </c>
      <c r="B45" s="109" t="s">
        <v>364</v>
      </c>
      <c r="C45" s="0" t="s">
        <v>274</v>
      </c>
      <c r="D45" s="161" t="n">
        <v>449</v>
      </c>
      <c r="E45" s="161" t="n">
        <v>448</v>
      </c>
      <c r="F45" s="161" t="n">
        <v>258</v>
      </c>
      <c r="G45" s="161" t="n">
        <v>130</v>
      </c>
      <c r="H45" s="161" t="n">
        <v>152</v>
      </c>
      <c r="I45" s="161" t="n">
        <v>355</v>
      </c>
      <c r="J45" s="161" t="n">
        <v>445</v>
      </c>
      <c r="K45" s="161" t="n">
        <v>445</v>
      </c>
      <c r="L45" s="161" t="n">
        <v>446</v>
      </c>
      <c r="M45" s="161" t="n">
        <v>446</v>
      </c>
      <c r="N45" s="161" t="n">
        <v>443</v>
      </c>
      <c r="O45" s="161" t="n">
        <v>446</v>
      </c>
      <c r="P45" s="161" t="n">
        <v>447</v>
      </c>
      <c r="Q45" s="161" t="n">
        <v>451</v>
      </c>
      <c r="R45" s="161" t="n">
        <v>451</v>
      </c>
      <c r="S45" s="161" t="n">
        <v>451</v>
      </c>
      <c r="T45" s="161" t="n">
        <v>451</v>
      </c>
      <c r="U45" s="161" t="n">
        <v>451</v>
      </c>
      <c r="V45" s="161" t="n">
        <v>452</v>
      </c>
      <c r="W45" s="161" t="n">
        <v>145</v>
      </c>
      <c r="X45" s="161" t="n">
        <v>0</v>
      </c>
      <c r="Y45" s="161" t="n">
        <v>0</v>
      </c>
      <c r="Z45" s="161" t="n">
        <v>0</v>
      </c>
      <c r="AA45" s="161" t="n">
        <v>0</v>
      </c>
    </row>
    <row r="46" customFormat="false" ht="15" hidden="true" customHeight="false" outlineLevel="0" collapsed="false">
      <c r="A46" s="160" t="n">
        <v>42746</v>
      </c>
      <c r="B46" s="109" t="s">
        <v>364</v>
      </c>
      <c r="C46" s="0" t="s">
        <v>267</v>
      </c>
      <c r="D46" s="161" t="n">
        <v>0</v>
      </c>
      <c r="E46" s="161" t="n">
        <v>0</v>
      </c>
      <c r="F46" s="161" t="n">
        <v>190</v>
      </c>
      <c r="G46" s="161" t="n">
        <v>317</v>
      </c>
      <c r="H46" s="161" t="n">
        <v>295</v>
      </c>
      <c r="I46" s="161" t="n">
        <v>90</v>
      </c>
      <c r="J46" s="161" t="n">
        <v>0</v>
      </c>
      <c r="K46" s="161" t="n">
        <v>0</v>
      </c>
      <c r="L46" s="161" t="n">
        <v>0</v>
      </c>
      <c r="M46" s="161" t="n">
        <v>0</v>
      </c>
      <c r="N46" s="161" t="n">
        <v>0</v>
      </c>
      <c r="O46" s="161" t="n">
        <v>0</v>
      </c>
      <c r="P46" s="161" t="n">
        <v>0</v>
      </c>
      <c r="Q46" s="161" t="n">
        <v>0</v>
      </c>
      <c r="R46" s="161" t="n">
        <v>0</v>
      </c>
      <c r="S46" s="161" t="n">
        <v>0</v>
      </c>
      <c r="T46" s="161" t="n">
        <v>0</v>
      </c>
      <c r="U46" s="161" t="n">
        <v>1</v>
      </c>
      <c r="V46" s="161" t="n">
        <v>1</v>
      </c>
      <c r="W46" s="161" t="n">
        <v>308</v>
      </c>
      <c r="X46" s="161" t="n">
        <v>454</v>
      </c>
      <c r="Y46" s="161" t="n">
        <v>454</v>
      </c>
      <c r="Z46" s="161" t="n">
        <v>454</v>
      </c>
      <c r="AA46" s="161" t="n">
        <v>455</v>
      </c>
    </row>
    <row r="47" customFormat="false" ht="15" hidden="true" customHeight="false" outlineLevel="0" collapsed="false">
      <c r="A47" s="160" t="n">
        <v>42746</v>
      </c>
      <c r="B47" s="109" t="s">
        <v>365</v>
      </c>
      <c r="C47" s="0" t="s">
        <v>250</v>
      </c>
      <c r="D47" s="161" t="n">
        <v>1310</v>
      </c>
      <c r="E47" s="161" t="n">
        <v>1301</v>
      </c>
      <c r="F47" s="161" t="n">
        <v>1278</v>
      </c>
      <c r="G47" s="161" t="n">
        <v>1278</v>
      </c>
      <c r="H47" s="161" t="n">
        <v>1287.479</v>
      </c>
      <c r="I47" s="161" t="n">
        <v>1300</v>
      </c>
      <c r="J47" s="161" t="n">
        <v>1309</v>
      </c>
      <c r="K47" s="161" t="n">
        <v>1308</v>
      </c>
      <c r="L47" s="161" t="n">
        <v>1308</v>
      </c>
      <c r="M47" s="161" t="n">
        <v>1308</v>
      </c>
      <c r="N47" s="161" t="n">
        <v>1308</v>
      </c>
      <c r="O47" s="161" t="n">
        <v>1301</v>
      </c>
      <c r="P47" s="161" t="n">
        <v>1307</v>
      </c>
      <c r="Q47" s="161" t="n">
        <v>1307</v>
      </c>
      <c r="R47" s="161" t="n">
        <v>1307</v>
      </c>
      <c r="S47" s="161" t="n">
        <v>1307</v>
      </c>
      <c r="T47" s="161" t="n">
        <v>1306</v>
      </c>
      <c r="U47" s="161" t="n">
        <v>1306</v>
      </c>
      <c r="V47" s="161" t="n">
        <v>1280.95</v>
      </c>
      <c r="W47" s="161" t="n">
        <v>1280.95</v>
      </c>
      <c r="X47" s="161" t="n">
        <v>1272</v>
      </c>
      <c r="Y47" s="161" t="n">
        <v>1271</v>
      </c>
      <c r="Z47" s="161" t="n">
        <v>1271</v>
      </c>
      <c r="AA47" s="161" t="n">
        <v>1260</v>
      </c>
    </row>
    <row r="48" customFormat="false" ht="15" hidden="true" customHeight="false" outlineLevel="0" collapsed="false">
      <c r="A48" s="160" t="n">
        <v>42746</v>
      </c>
      <c r="B48" s="109" t="s">
        <v>365</v>
      </c>
      <c r="C48" s="0" t="s">
        <v>355</v>
      </c>
      <c r="D48" s="161" t="n">
        <v>800</v>
      </c>
      <c r="E48" s="161" t="n">
        <v>800</v>
      </c>
      <c r="F48" s="161" t="n">
        <v>800</v>
      </c>
      <c r="G48" s="161" t="n">
        <v>800</v>
      </c>
      <c r="H48" s="161" t="n">
        <v>800</v>
      </c>
      <c r="I48" s="161" t="n">
        <v>800</v>
      </c>
      <c r="J48" s="161" t="n">
        <v>755</v>
      </c>
      <c r="K48" s="161" t="n">
        <v>755</v>
      </c>
      <c r="L48" s="161" t="n">
        <v>755</v>
      </c>
      <c r="M48" s="161" t="n">
        <v>755</v>
      </c>
      <c r="N48" s="161" t="n">
        <v>755</v>
      </c>
      <c r="O48" s="161" t="n">
        <v>800</v>
      </c>
      <c r="P48" s="161" t="n">
        <v>755</v>
      </c>
      <c r="Q48" s="161" t="n">
        <v>755</v>
      </c>
      <c r="R48" s="161" t="n">
        <v>800</v>
      </c>
      <c r="S48" s="161" t="n">
        <v>800</v>
      </c>
      <c r="T48" s="161" t="n">
        <v>800</v>
      </c>
      <c r="U48" s="161" t="n">
        <v>800</v>
      </c>
      <c r="V48" s="161" t="n">
        <v>800</v>
      </c>
      <c r="W48" s="161" t="n">
        <v>800</v>
      </c>
      <c r="X48" s="161" t="n">
        <v>800</v>
      </c>
      <c r="Y48" s="161" t="n">
        <v>800</v>
      </c>
      <c r="Z48" s="161" t="n">
        <v>800</v>
      </c>
      <c r="AA48" s="161" t="n">
        <v>800</v>
      </c>
    </row>
    <row r="49" customFormat="false" ht="15" hidden="true" customHeight="false" outlineLevel="0" collapsed="false">
      <c r="A49" s="160" t="n">
        <v>42746</v>
      </c>
      <c r="B49" s="109" t="s">
        <v>365</v>
      </c>
      <c r="C49" s="0" t="s">
        <v>356</v>
      </c>
      <c r="D49" s="161" t="n">
        <v>1310</v>
      </c>
      <c r="E49" s="161" t="n">
        <v>1310</v>
      </c>
      <c r="F49" s="161" t="n">
        <v>1309</v>
      </c>
      <c r="G49" s="161" t="n">
        <v>1309</v>
      </c>
      <c r="H49" s="161" t="n">
        <v>1309</v>
      </c>
      <c r="I49" s="161" t="n">
        <v>1309</v>
      </c>
      <c r="J49" s="161" t="n">
        <v>1309</v>
      </c>
      <c r="K49" s="161" t="n">
        <v>1308</v>
      </c>
      <c r="L49" s="161" t="n">
        <v>1308</v>
      </c>
      <c r="M49" s="161" t="n">
        <v>1308</v>
      </c>
      <c r="N49" s="161" t="n">
        <v>1308</v>
      </c>
      <c r="O49" s="161" t="n">
        <v>1308</v>
      </c>
      <c r="P49" s="161" t="n">
        <v>1307</v>
      </c>
      <c r="Q49" s="161" t="n">
        <v>1307</v>
      </c>
      <c r="R49" s="161" t="n">
        <v>1307</v>
      </c>
      <c r="S49" s="161" t="n">
        <v>1307</v>
      </c>
      <c r="T49" s="161" t="n">
        <v>1306</v>
      </c>
      <c r="U49" s="161" t="n">
        <v>1306</v>
      </c>
      <c r="V49" s="161" t="n">
        <v>1306</v>
      </c>
      <c r="W49" s="161" t="n">
        <v>1306</v>
      </c>
      <c r="X49" s="161" t="n">
        <v>1306</v>
      </c>
      <c r="Y49" s="161" t="n">
        <v>1305</v>
      </c>
      <c r="Z49" s="161" t="n">
        <v>1305</v>
      </c>
      <c r="AA49" s="161" t="n">
        <v>1305</v>
      </c>
    </row>
    <row r="50" customFormat="false" ht="15" hidden="true" customHeight="false" outlineLevel="0" collapsed="false">
      <c r="A50" s="160" t="n">
        <v>42746</v>
      </c>
      <c r="B50" s="109" t="s">
        <v>365</v>
      </c>
      <c r="C50" s="0" t="s">
        <v>274</v>
      </c>
      <c r="D50" s="161" t="n">
        <v>420.013</v>
      </c>
      <c r="E50" s="161" t="n">
        <v>456</v>
      </c>
      <c r="F50" s="161" t="n">
        <v>433</v>
      </c>
      <c r="G50" s="161" t="n">
        <v>433</v>
      </c>
      <c r="H50" s="161" t="n">
        <v>442.479</v>
      </c>
      <c r="I50" s="161" t="n">
        <v>455</v>
      </c>
      <c r="J50" s="161" t="n">
        <v>554</v>
      </c>
      <c r="K50" s="161" t="n">
        <v>553</v>
      </c>
      <c r="L50" s="161" t="n">
        <v>553</v>
      </c>
      <c r="M50" s="161" t="n">
        <v>553</v>
      </c>
      <c r="N50" s="161" t="n">
        <v>553</v>
      </c>
      <c r="O50" s="161" t="n">
        <v>456</v>
      </c>
      <c r="P50" s="161" t="n">
        <v>552</v>
      </c>
      <c r="Q50" s="161" t="n">
        <v>552</v>
      </c>
      <c r="R50" s="161" t="n">
        <v>417</v>
      </c>
      <c r="S50" s="161" t="n">
        <v>417</v>
      </c>
      <c r="T50" s="161" t="n">
        <v>416.083</v>
      </c>
      <c r="U50" s="161" t="n">
        <v>416</v>
      </c>
      <c r="V50" s="161" t="n">
        <v>435.95</v>
      </c>
      <c r="W50" s="161" t="n">
        <v>435.95</v>
      </c>
      <c r="X50" s="161" t="n">
        <v>427</v>
      </c>
      <c r="Y50" s="161" t="n">
        <v>426</v>
      </c>
      <c r="Z50" s="161" t="n">
        <v>426</v>
      </c>
      <c r="AA50" s="161" t="n">
        <v>415</v>
      </c>
    </row>
    <row r="51" customFormat="false" ht="15" hidden="true" customHeight="false" outlineLevel="0" collapsed="false">
      <c r="A51" s="160" t="n">
        <v>42746</v>
      </c>
      <c r="B51" s="109" t="s">
        <v>365</v>
      </c>
      <c r="C51" s="0" t="s">
        <v>267</v>
      </c>
      <c r="D51" s="109" t="n">
        <v>0</v>
      </c>
      <c r="E51" s="109" t="n">
        <v>0</v>
      </c>
      <c r="F51" s="109" t="n">
        <v>0</v>
      </c>
      <c r="G51" s="109" t="n">
        <v>0</v>
      </c>
      <c r="H51" s="109" t="n">
        <v>0</v>
      </c>
      <c r="I51" s="109" t="n">
        <v>0</v>
      </c>
      <c r="J51" s="108" t="n">
        <v>0</v>
      </c>
      <c r="K51" s="109" t="n">
        <v>0</v>
      </c>
      <c r="L51" s="109" t="n">
        <v>0</v>
      </c>
      <c r="M51" s="109" t="n">
        <v>0</v>
      </c>
      <c r="N51" s="109" t="n">
        <v>0</v>
      </c>
      <c r="O51" s="109" t="n">
        <v>0</v>
      </c>
      <c r="P51" s="109" t="n">
        <v>0</v>
      </c>
      <c r="Q51" s="109" t="n">
        <v>0</v>
      </c>
      <c r="R51" s="108" t="n">
        <v>0</v>
      </c>
      <c r="S51" s="109" t="n">
        <v>0</v>
      </c>
      <c r="T51" s="109" t="n">
        <v>0</v>
      </c>
      <c r="U51" s="109" t="n">
        <v>0</v>
      </c>
      <c r="V51" s="109" t="n">
        <v>0</v>
      </c>
      <c r="W51" s="109" t="n">
        <v>0</v>
      </c>
      <c r="X51" s="109" t="n">
        <v>0</v>
      </c>
      <c r="Y51" s="109" t="n">
        <v>0</v>
      </c>
      <c r="Z51" s="108" t="n">
        <v>0</v>
      </c>
      <c r="AA51" s="109" t="n">
        <v>0</v>
      </c>
    </row>
    <row r="52" customFormat="false" ht="15" hidden="true" customHeight="false" outlineLevel="0" collapsed="false">
      <c r="A52" s="160" t="n">
        <v>42746</v>
      </c>
      <c r="B52" s="109" t="s">
        <v>366</v>
      </c>
      <c r="C52" s="0" t="s">
        <v>250</v>
      </c>
      <c r="D52" s="162" t="n">
        <v>1424.915801</v>
      </c>
      <c r="E52" s="162" t="n">
        <v>1467.910192</v>
      </c>
      <c r="F52" s="162" t="n">
        <v>1520.903169</v>
      </c>
      <c r="G52" s="162" t="n">
        <v>1571.895721</v>
      </c>
      <c r="H52" s="162" t="n">
        <v>1603.890484</v>
      </c>
      <c r="I52" s="162" t="n">
        <v>1604.890135</v>
      </c>
      <c r="J52" s="163" t="n">
        <v>1569.894011</v>
      </c>
      <c r="K52" s="162" t="n">
        <v>1497.901836</v>
      </c>
      <c r="L52" s="162" t="n">
        <v>1529.898125</v>
      </c>
      <c r="M52" s="162" t="n">
        <v>1557.895096</v>
      </c>
      <c r="N52" s="162" t="n">
        <v>1583.891768</v>
      </c>
      <c r="O52" s="162" t="n">
        <v>1596.890182</v>
      </c>
      <c r="P52" s="162" t="n">
        <v>1601.889789</v>
      </c>
      <c r="Q52" s="162" t="n">
        <v>1603.889752</v>
      </c>
      <c r="R52" s="163" t="n">
        <v>1601.890016</v>
      </c>
      <c r="S52" s="162" t="n">
        <v>1600.890027</v>
      </c>
      <c r="T52" s="162" t="n">
        <v>1579.892647</v>
      </c>
      <c r="U52" s="162" t="n">
        <v>1520.899683</v>
      </c>
      <c r="V52" s="162" t="n">
        <v>1495.90246</v>
      </c>
      <c r="W52" s="162" t="n">
        <v>1519.899894</v>
      </c>
      <c r="X52" s="162" t="n">
        <v>1547.896688</v>
      </c>
      <c r="Y52" s="162" t="n">
        <v>1587.891647</v>
      </c>
      <c r="Z52" s="163" t="n">
        <v>1585.891949</v>
      </c>
      <c r="AA52" s="162" t="n">
        <v>1567.89423</v>
      </c>
    </row>
    <row r="53" customFormat="false" ht="15" hidden="true" customHeight="false" outlineLevel="0" collapsed="false">
      <c r="A53" s="160" t="n">
        <v>42746</v>
      </c>
      <c r="B53" s="109" t="s">
        <v>367</v>
      </c>
      <c r="C53" s="0" t="s">
        <v>250</v>
      </c>
      <c r="D53" s="162" t="n">
        <v>486.989035</v>
      </c>
      <c r="E53" s="162" t="n">
        <v>515.987599</v>
      </c>
      <c r="F53" s="162" t="n">
        <v>550.985975</v>
      </c>
      <c r="G53" s="162" t="n">
        <v>585.984676</v>
      </c>
      <c r="H53" s="162" t="n">
        <v>608.98367</v>
      </c>
      <c r="I53" s="162" t="n">
        <v>618.983711</v>
      </c>
      <c r="J53" s="163" t="n">
        <v>617.983671</v>
      </c>
      <c r="K53" s="162" t="n">
        <v>616.983114</v>
      </c>
      <c r="L53" s="162" t="n">
        <v>615.983011</v>
      </c>
      <c r="M53" s="162" t="n">
        <v>615.982769</v>
      </c>
      <c r="N53" s="162" t="n">
        <v>614.982197</v>
      </c>
      <c r="O53" s="162" t="n">
        <v>611.982613</v>
      </c>
      <c r="P53" s="162" t="n">
        <v>611.982764</v>
      </c>
      <c r="Q53" s="162" t="n">
        <v>610.98264</v>
      </c>
      <c r="R53" s="163" t="n">
        <v>610.98303</v>
      </c>
      <c r="S53" s="162" t="n">
        <v>611.983342</v>
      </c>
      <c r="T53" s="162" t="n">
        <v>610.983581</v>
      </c>
      <c r="U53" s="162" t="n">
        <v>609.98384</v>
      </c>
      <c r="V53" s="162" t="n">
        <v>606.984308</v>
      </c>
      <c r="W53" s="162" t="n">
        <v>609.984166</v>
      </c>
      <c r="X53" s="162" t="n">
        <v>609.984245</v>
      </c>
      <c r="Y53" s="162" t="n">
        <v>609.984266</v>
      </c>
      <c r="Z53" s="163" t="n">
        <v>609.984283</v>
      </c>
      <c r="AA53" s="162" t="n">
        <v>610.984251</v>
      </c>
    </row>
    <row r="54" customFormat="false" ht="15" hidden="true" customHeight="false" outlineLevel="0" collapsed="false">
      <c r="A54" s="160" t="n">
        <v>42746</v>
      </c>
      <c r="B54" s="109" t="s">
        <v>368</v>
      </c>
      <c r="C54" s="0" t="s">
        <v>250</v>
      </c>
      <c r="D54" s="162" t="n">
        <v>574.968852</v>
      </c>
      <c r="E54" s="162" t="n">
        <v>622.964719</v>
      </c>
      <c r="F54" s="162" t="n">
        <v>656.961241</v>
      </c>
      <c r="G54" s="162" t="n">
        <v>697.956798</v>
      </c>
      <c r="H54" s="162" t="n">
        <v>719.95442</v>
      </c>
      <c r="I54" s="162" t="n">
        <v>720.954021</v>
      </c>
      <c r="J54" s="163" t="n">
        <v>720.953416</v>
      </c>
      <c r="K54" s="162" t="n">
        <v>717.952669</v>
      </c>
      <c r="L54" s="162" t="n">
        <v>711.953446</v>
      </c>
      <c r="M54" s="162" t="n">
        <v>704.954062</v>
      </c>
      <c r="N54" s="162" t="n">
        <v>698.954158</v>
      </c>
      <c r="O54" s="162" t="n">
        <v>699.954201</v>
      </c>
      <c r="P54" s="162" t="n">
        <v>690.95565</v>
      </c>
      <c r="Q54" s="162" t="n">
        <v>684.956041</v>
      </c>
      <c r="R54" s="163" t="n">
        <v>663.959685</v>
      </c>
      <c r="S54" s="162" t="n">
        <v>635.96317</v>
      </c>
      <c r="T54" s="162" t="n">
        <v>634.963116</v>
      </c>
      <c r="U54" s="162" t="n">
        <v>639.963994</v>
      </c>
      <c r="V54" s="162" t="n">
        <v>634.965215</v>
      </c>
      <c r="W54" s="162" t="n">
        <v>657.962178</v>
      </c>
      <c r="X54" s="162" t="n">
        <v>651.963471</v>
      </c>
      <c r="Y54" s="162" t="n">
        <v>630.966481</v>
      </c>
      <c r="Z54" s="163" t="n">
        <v>614.968501</v>
      </c>
      <c r="AA54" s="162" t="n">
        <v>637.965361</v>
      </c>
    </row>
    <row r="55" customFormat="false" ht="15" hidden="true" customHeight="false" outlineLevel="0" collapsed="false">
      <c r="A55" s="160" t="n">
        <v>42746</v>
      </c>
      <c r="B55" s="109" t="s">
        <v>366</v>
      </c>
      <c r="C55" s="0" t="s">
        <v>356</v>
      </c>
      <c r="D55" s="162" t="n">
        <v>1424.915801</v>
      </c>
      <c r="E55" s="162" t="n">
        <v>1467.910192</v>
      </c>
      <c r="F55" s="162" t="n">
        <v>1520.903169</v>
      </c>
      <c r="G55" s="162" t="n">
        <v>1571.895721</v>
      </c>
      <c r="H55" s="162" t="n">
        <v>1603.890484</v>
      </c>
      <c r="I55" s="162" t="n">
        <v>1604.890135</v>
      </c>
      <c r="J55" s="163" t="n">
        <v>1569.894011</v>
      </c>
      <c r="K55" s="162" t="n">
        <v>1497.901836</v>
      </c>
      <c r="L55" s="162" t="n">
        <v>1529.898125</v>
      </c>
      <c r="M55" s="162" t="n">
        <v>1557.895096</v>
      </c>
      <c r="N55" s="162" t="n">
        <v>1583.891768</v>
      </c>
      <c r="O55" s="162" t="n">
        <v>1596.890182</v>
      </c>
      <c r="P55" s="162" t="n">
        <v>1601.889789</v>
      </c>
      <c r="Q55" s="162" t="n">
        <v>1603.889752</v>
      </c>
      <c r="R55" s="163" t="n">
        <v>1601.890016</v>
      </c>
      <c r="S55" s="162" t="n">
        <v>1600.890027</v>
      </c>
      <c r="T55" s="162" t="n">
        <v>1579.892647</v>
      </c>
      <c r="U55" s="162" t="n">
        <v>1520.899683</v>
      </c>
      <c r="V55" s="162" t="n">
        <v>1495.90246</v>
      </c>
      <c r="W55" s="162" t="n">
        <v>1519.899894</v>
      </c>
      <c r="X55" s="162" t="n">
        <v>1547.896688</v>
      </c>
      <c r="Y55" s="162" t="n">
        <v>1587.891647</v>
      </c>
      <c r="Z55" s="163" t="n">
        <v>1585.891949</v>
      </c>
      <c r="AA55" s="162" t="n">
        <v>1567.89423</v>
      </c>
    </row>
    <row r="56" customFormat="false" ht="15" hidden="true" customHeight="false" outlineLevel="0" collapsed="false">
      <c r="A56" s="160" t="n">
        <v>42746</v>
      </c>
      <c r="B56" s="109" t="s">
        <v>367</v>
      </c>
      <c r="C56" s="0" t="s">
        <v>356</v>
      </c>
      <c r="D56" s="162" t="n">
        <v>486.989035</v>
      </c>
      <c r="E56" s="162" t="n">
        <v>515.987599</v>
      </c>
      <c r="F56" s="162" t="n">
        <v>550.985975</v>
      </c>
      <c r="G56" s="162" t="n">
        <v>585.984676</v>
      </c>
      <c r="H56" s="162" t="n">
        <v>608.98367</v>
      </c>
      <c r="I56" s="162" t="n">
        <v>618.983711</v>
      </c>
      <c r="J56" s="163" t="n">
        <v>617.983671</v>
      </c>
      <c r="K56" s="162" t="n">
        <v>616.983114</v>
      </c>
      <c r="L56" s="162" t="n">
        <v>615.983011</v>
      </c>
      <c r="M56" s="162" t="n">
        <v>615.982769</v>
      </c>
      <c r="N56" s="162" t="n">
        <v>614.982197</v>
      </c>
      <c r="O56" s="162" t="n">
        <v>611.982613</v>
      </c>
      <c r="P56" s="162" t="n">
        <v>611.982764</v>
      </c>
      <c r="Q56" s="162" t="n">
        <v>610.98264</v>
      </c>
      <c r="R56" s="163" t="n">
        <v>610.98303</v>
      </c>
      <c r="S56" s="162" t="n">
        <v>611.983342</v>
      </c>
      <c r="T56" s="162" t="n">
        <v>610.983581</v>
      </c>
      <c r="U56" s="162" t="n">
        <v>609.98384</v>
      </c>
      <c r="V56" s="162" t="n">
        <v>606.984308</v>
      </c>
      <c r="W56" s="162" t="n">
        <v>609.984166</v>
      </c>
      <c r="X56" s="162" t="n">
        <v>609.984245</v>
      </c>
      <c r="Y56" s="162" t="n">
        <v>609.984266</v>
      </c>
      <c r="Z56" s="163" t="n">
        <v>609.984283</v>
      </c>
      <c r="AA56" s="162" t="n">
        <v>610.984251</v>
      </c>
    </row>
    <row r="57" customFormat="false" ht="15" hidden="true" customHeight="false" outlineLevel="0" collapsed="false">
      <c r="A57" s="160" t="n">
        <v>42746</v>
      </c>
      <c r="B57" s="109" t="s">
        <v>368</v>
      </c>
      <c r="C57" s="0" t="s">
        <v>356</v>
      </c>
      <c r="D57" s="162" t="n">
        <v>574.968852</v>
      </c>
      <c r="E57" s="162" t="n">
        <v>622.964719</v>
      </c>
      <c r="F57" s="162" t="n">
        <v>656.961241</v>
      </c>
      <c r="G57" s="162" t="n">
        <v>697.956798</v>
      </c>
      <c r="H57" s="162" t="n">
        <v>719.95442</v>
      </c>
      <c r="I57" s="162" t="n">
        <v>720.954021</v>
      </c>
      <c r="J57" s="163" t="n">
        <v>720.953416</v>
      </c>
      <c r="K57" s="162" t="n">
        <v>717.952669</v>
      </c>
      <c r="L57" s="162" t="n">
        <v>711.953446</v>
      </c>
      <c r="M57" s="162" t="n">
        <v>704.954062</v>
      </c>
      <c r="N57" s="162" t="n">
        <v>698.954158</v>
      </c>
      <c r="O57" s="162" t="n">
        <v>699.954201</v>
      </c>
      <c r="P57" s="162" t="n">
        <v>690.95565</v>
      </c>
      <c r="Q57" s="162" t="n">
        <v>684.956041</v>
      </c>
      <c r="R57" s="163" t="n">
        <v>663.959685</v>
      </c>
      <c r="S57" s="162" t="n">
        <v>635.96317</v>
      </c>
      <c r="T57" s="162" t="n">
        <v>634.963116</v>
      </c>
      <c r="U57" s="162" t="n">
        <v>639.963994</v>
      </c>
      <c r="V57" s="162" t="n">
        <v>634.965215</v>
      </c>
      <c r="W57" s="162" t="n">
        <v>657.962178</v>
      </c>
      <c r="X57" s="162" t="n">
        <v>651.963471</v>
      </c>
      <c r="Y57" s="162" t="n">
        <v>630.966481</v>
      </c>
      <c r="Z57" s="163" t="n">
        <v>614.968501</v>
      </c>
      <c r="AA57" s="162" t="n">
        <v>637.965361</v>
      </c>
    </row>
    <row r="58" customFormat="false" ht="15" hidden="true" customHeight="false" outlineLevel="0" collapsed="false">
      <c r="A58" s="160" t="n">
        <v>42746</v>
      </c>
      <c r="B58" s="109" t="s">
        <v>366</v>
      </c>
      <c r="C58" s="0" t="s">
        <v>267</v>
      </c>
      <c r="D58" s="109" t="n">
        <v>0</v>
      </c>
      <c r="E58" s="109" t="n">
        <v>0</v>
      </c>
      <c r="F58" s="109" t="n">
        <v>0</v>
      </c>
      <c r="G58" s="109" t="n">
        <v>0</v>
      </c>
      <c r="H58" s="109" t="n">
        <v>0</v>
      </c>
      <c r="I58" s="109" t="n">
        <v>0</v>
      </c>
      <c r="J58" s="108" t="n">
        <v>0</v>
      </c>
      <c r="K58" s="109" t="n">
        <v>0</v>
      </c>
      <c r="L58" s="109" t="n">
        <v>0</v>
      </c>
      <c r="M58" s="109" t="n">
        <v>0</v>
      </c>
      <c r="N58" s="109" t="n">
        <v>0</v>
      </c>
      <c r="O58" s="109" t="n">
        <v>0</v>
      </c>
      <c r="P58" s="109" t="n">
        <v>0</v>
      </c>
      <c r="Q58" s="109" t="n">
        <v>0</v>
      </c>
      <c r="R58" s="108" t="n">
        <v>0</v>
      </c>
      <c r="S58" s="109" t="n">
        <v>0</v>
      </c>
      <c r="T58" s="109" t="n">
        <v>0</v>
      </c>
      <c r="U58" s="109" t="n">
        <v>0</v>
      </c>
      <c r="V58" s="109" t="n">
        <v>0</v>
      </c>
      <c r="W58" s="109" t="n">
        <v>0</v>
      </c>
      <c r="X58" s="109" t="n">
        <v>0</v>
      </c>
      <c r="Y58" s="109" t="n">
        <v>0</v>
      </c>
      <c r="Z58" s="108" t="n">
        <v>0</v>
      </c>
      <c r="AA58" s="109" t="n">
        <v>0</v>
      </c>
    </row>
    <row r="59" customFormat="false" ht="15" hidden="true" customHeight="false" outlineLevel="0" collapsed="false">
      <c r="A59" s="160" t="n">
        <v>42746</v>
      </c>
      <c r="B59" s="109" t="s">
        <v>367</v>
      </c>
      <c r="C59" s="0" t="s">
        <v>267</v>
      </c>
      <c r="D59" s="109" t="n">
        <v>0</v>
      </c>
      <c r="E59" s="109" t="n">
        <v>0</v>
      </c>
      <c r="F59" s="109" t="n">
        <v>0</v>
      </c>
      <c r="G59" s="109" t="n">
        <v>0</v>
      </c>
      <c r="H59" s="109" t="n">
        <v>0</v>
      </c>
      <c r="I59" s="109" t="n">
        <v>0</v>
      </c>
      <c r="J59" s="108" t="n">
        <v>0</v>
      </c>
      <c r="K59" s="109" t="n">
        <v>0</v>
      </c>
      <c r="L59" s="109" t="n">
        <v>0</v>
      </c>
      <c r="M59" s="109" t="n">
        <v>0</v>
      </c>
      <c r="N59" s="109" t="n">
        <v>0</v>
      </c>
      <c r="O59" s="109" t="n">
        <v>0</v>
      </c>
      <c r="P59" s="109" t="n">
        <v>0</v>
      </c>
      <c r="Q59" s="109" t="n">
        <v>0</v>
      </c>
      <c r="R59" s="108" t="n">
        <v>0</v>
      </c>
      <c r="S59" s="109" t="n">
        <v>0</v>
      </c>
      <c r="T59" s="109" t="n">
        <v>0</v>
      </c>
      <c r="U59" s="109" t="n">
        <v>0</v>
      </c>
      <c r="V59" s="109" t="n">
        <v>0</v>
      </c>
      <c r="W59" s="109" t="n">
        <v>0</v>
      </c>
      <c r="X59" s="109" t="n">
        <v>0</v>
      </c>
      <c r="Y59" s="109" t="n">
        <v>0</v>
      </c>
      <c r="Z59" s="108" t="n">
        <v>0</v>
      </c>
      <c r="AA59" s="109" t="n">
        <v>0</v>
      </c>
    </row>
    <row r="60" customFormat="false" ht="15" hidden="true" customHeight="false" outlineLevel="0" collapsed="false">
      <c r="A60" s="160" t="n">
        <v>42746</v>
      </c>
      <c r="B60" s="109" t="s">
        <v>368</v>
      </c>
      <c r="C60" s="0" t="s">
        <v>267</v>
      </c>
      <c r="D60" s="109" t="n">
        <v>0</v>
      </c>
      <c r="E60" s="109" t="n">
        <v>0</v>
      </c>
      <c r="F60" s="109" t="n">
        <v>0</v>
      </c>
      <c r="G60" s="109" t="n">
        <v>0</v>
      </c>
      <c r="H60" s="109" t="n">
        <v>0</v>
      </c>
      <c r="I60" s="109" t="n">
        <v>0</v>
      </c>
      <c r="J60" s="108" t="n">
        <v>0</v>
      </c>
      <c r="K60" s="109" t="n">
        <v>0</v>
      </c>
      <c r="L60" s="109" t="n">
        <v>0</v>
      </c>
      <c r="M60" s="109" t="n">
        <v>0</v>
      </c>
      <c r="N60" s="109" t="n">
        <v>0</v>
      </c>
      <c r="O60" s="109" t="n">
        <v>0</v>
      </c>
      <c r="P60" s="109" t="n">
        <v>0</v>
      </c>
      <c r="Q60" s="109" t="n">
        <v>0</v>
      </c>
      <c r="R60" s="108" t="n">
        <v>0</v>
      </c>
      <c r="S60" s="109" t="n">
        <v>0</v>
      </c>
      <c r="T60" s="109" t="n">
        <v>0</v>
      </c>
      <c r="U60" s="109" t="n">
        <v>0</v>
      </c>
      <c r="V60" s="109" t="n">
        <v>0</v>
      </c>
      <c r="W60" s="109" t="n">
        <v>0</v>
      </c>
      <c r="X60" s="109" t="n">
        <v>0</v>
      </c>
      <c r="Y60" s="109" t="n">
        <v>0</v>
      </c>
      <c r="Z60" s="108" t="n">
        <v>0</v>
      </c>
      <c r="AA60" s="109" t="n">
        <v>0</v>
      </c>
    </row>
    <row r="61" customFormat="false" ht="15" hidden="true" customHeight="false" outlineLevel="0" collapsed="false">
      <c r="A61" s="160" t="n">
        <v>42746</v>
      </c>
      <c r="B61" s="109" t="s">
        <v>366</v>
      </c>
      <c r="C61" s="0" t="s">
        <v>274</v>
      </c>
      <c r="D61" s="162" t="n">
        <v>1424.915801</v>
      </c>
      <c r="E61" s="162" t="n">
        <v>1467.910192</v>
      </c>
      <c r="F61" s="162" t="n">
        <v>1520.903169</v>
      </c>
      <c r="G61" s="162" t="n">
        <v>1571.895721</v>
      </c>
      <c r="H61" s="162" t="n">
        <v>1603.890484</v>
      </c>
      <c r="I61" s="162" t="n">
        <v>1604.890135</v>
      </c>
      <c r="J61" s="163" t="n">
        <v>1569.894011</v>
      </c>
      <c r="K61" s="162" t="n">
        <v>1497.901836</v>
      </c>
      <c r="L61" s="162" t="n">
        <v>1529.898125</v>
      </c>
      <c r="M61" s="162" t="n">
        <v>1557.895096</v>
      </c>
      <c r="N61" s="162" t="n">
        <v>1583.891768</v>
      </c>
      <c r="O61" s="162" t="n">
        <v>1596.890182</v>
      </c>
      <c r="P61" s="162" t="n">
        <v>1601.889789</v>
      </c>
      <c r="Q61" s="162" t="n">
        <v>1603.889752</v>
      </c>
      <c r="R61" s="163" t="n">
        <v>1601.890016</v>
      </c>
      <c r="S61" s="162" t="n">
        <v>1600.890027</v>
      </c>
      <c r="T61" s="162" t="n">
        <v>1579.892647</v>
      </c>
      <c r="U61" s="162" t="n">
        <v>1520.899683</v>
      </c>
      <c r="V61" s="162" t="n">
        <v>1495.90246</v>
      </c>
      <c r="W61" s="162" t="n">
        <v>1519.899894</v>
      </c>
      <c r="X61" s="162" t="n">
        <v>1547.896688</v>
      </c>
      <c r="Y61" s="162" t="n">
        <v>1587.891647</v>
      </c>
      <c r="Z61" s="163" t="n">
        <v>1585.891949</v>
      </c>
      <c r="AA61" s="162" t="n">
        <v>1567.89423</v>
      </c>
    </row>
    <row r="62" customFormat="false" ht="15" hidden="true" customHeight="false" outlineLevel="0" collapsed="false">
      <c r="A62" s="160" t="n">
        <v>42746</v>
      </c>
      <c r="B62" s="109" t="s">
        <v>367</v>
      </c>
      <c r="C62" s="0" t="s">
        <v>274</v>
      </c>
      <c r="D62" s="162" t="n">
        <v>486.989035</v>
      </c>
      <c r="E62" s="162" t="n">
        <v>515.987599</v>
      </c>
      <c r="F62" s="162" t="n">
        <v>550.985975</v>
      </c>
      <c r="G62" s="162" t="n">
        <v>585.984676</v>
      </c>
      <c r="H62" s="162" t="n">
        <v>608.98367</v>
      </c>
      <c r="I62" s="162" t="n">
        <v>618.983711</v>
      </c>
      <c r="J62" s="163" t="n">
        <v>617.983671</v>
      </c>
      <c r="K62" s="162" t="n">
        <v>616.983114</v>
      </c>
      <c r="L62" s="162" t="n">
        <v>615.983011</v>
      </c>
      <c r="M62" s="162" t="n">
        <v>615.982769</v>
      </c>
      <c r="N62" s="162" t="n">
        <v>614.982197</v>
      </c>
      <c r="O62" s="162" t="n">
        <v>611.982613</v>
      </c>
      <c r="P62" s="162" t="n">
        <v>611.982764</v>
      </c>
      <c r="Q62" s="162" t="n">
        <v>610.98264</v>
      </c>
      <c r="R62" s="163" t="n">
        <v>610.98303</v>
      </c>
      <c r="S62" s="162" t="n">
        <v>611.983342</v>
      </c>
      <c r="T62" s="162" t="n">
        <v>610.983581</v>
      </c>
      <c r="U62" s="162" t="n">
        <v>609.98384</v>
      </c>
      <c r="V62" s="162" t="n">
        <v>606.984308</v>
      </c>
      <c r="W62" s="162" t="n">
        <v>609.984166</v>
      </c>
      <c r="X62" s="162" t="n">
        <v>609.984245</v>
      </c>
      <c r="Y62" s="162" t="n">
        <v>609.984266</v>
      </c>
      <c r="Z62" s="163" t="n">
        <v>609.984283</v>
      </c>
      <c r="AA62" s="162" t="n">
        <v>610.984251</v>
      </c>
    </row>
    <row r="63" customFormat="false" ht="15" hidden="true" customHeight="false" outlineLevel="0" collapsed="false">
      <c r="A63" s="160" t="n">
        <v>42746</v>
      </c>
      <c r="B63" s="109" t="s">
        <v>368</v>
      </c>
      <c r="C63" s="0" t="s">
        <v>274</v>
      </c>
      <c r="D63" s="162" t="n">
        <v>574.968852</v>
      </c>
      <c r="E63" s="162" t="n">
        <v>622.964719</v>
      </c>
      <c r="F63" s="162" t="n">
        <v>656.961241</v>
      </c>
      <c r="G63" s="162" t="n">
        <v>697.956798</v>
      </c>
      <c r="H63" s="162" t="n">
        <v>719.95442</v>
      </c>
      <c r="I63" s="162" t="n">
        <v>720.954021</v>
      </c>
      <c r="J63" s="163" t="n">
        <v>720.953416</v>
      </c>
      <c r="K63" s="162" t="n">
        <v>717.952669</v>
      </c>
      <c r="L63" s="162" t="n">
        <v>711.953446</v>
      </c>
      <c r="M63" s="162" t="n">
        <v>704.954062</v>
      </c>
      <c r="N63" s="162" t="n">
        <v>698.954158</v>
      </c>
      <c r="O63" s="162" t="n">
        <v>699.954201</v>
      </c>
      <c r="P63" s="162" t="n">
        <v>690.95565</v>
      </c>
      <c r="Q63" s="162" t="n">
        <v>684.956041</v>
      </c>
      <c r="R63" s="163" t="n">
        <v>663.959685</v>
      </c>
      <c r="S63" s="162" t="n">
        <v>635.96317</v>
      </c>
      <c r="T63" s="162" t="n">
        <v>634.963116</v>
      </c>
      <c r="U63" s="162" t="n">
        <v>639.963994</v>
      </c>
      <c r="V63" s="162" t="n">
        <v>634.965215</v>
      </c>
      <c r="W63" s="162" t="n">
        <v>657.962178</v>
      </c>
      <c r="X63" s="162" t="n">
        <v>651.963471</v>
      </c>
      <c r="Y63" s="162" t="n">
        <v>630.966481</v>
      </c>
      <c r="Z63" s="163" t="n">
        <v>614.968501</v>
      </c>
      <c r="AA63" s="162" t="n">
        <v>637.965361</v>
      </c>
    </row>
    <row r="64" customFormat="false" ht="15" hidden="true" customHeight="false" outlineLevel="0" collapsed="false">
      <c r="A64" s="160" t="n">
        <v>42746</v>
      </c>
      <c r="B64" s="109" t="s">
        <v>366</v>
      </c>
      <c r="C64" s="0" t="s">
        <v>355</v>
      </c>
      <c r="D64" s="109" t="n">
        <v>0</v>
      </c>
      <c r="E64" s="109" t="n">
        <v>0</v>
      </c>
      <c r="F64" s="109" t="n">
        <v>0</v>
      </c>
      <c r="G64" s="109" t="n">
        <v>0</v>
      </c>
      <c r="H64" s="109" t="n">
        <v>0</v>
      </c>
      <c r="I64" s="109" t="n">
        <v>0</v>
      </c>
      <c r="J64" s="108" t="n">
        <v>0</v>
      </c>
      <c r="K64" s="109" t="n">
        <v>0</v>
      </c>
      <c r="L64" s="109" t="n">
        <v>0</v>
      </c>
      <c r="M64" s="109" t="n">
        <v>0</v>
      </c>
      <c r="N64" s="109" t="n">
        <v>0</v>
      </c>
      <c r="O64" s="109" t="n">
        <v>0</v>
      </c>
      <c r="P64" s="109" t="n">
        <v>0</v>
      </c>
      <c r="Q64" s="109" t="n">
        <v>0</v>
      </c>
      <c r="R64" s="108" t="n">
        <v>0</v>
      </c>
      <c r="S64" s="109" t="n">
        <v>0</v>
      </c>
      <c r="T64" s="109" t="n">
        <v>0</v>
      </c>
      <c r="U64" s="109" t="n">
        <v>0</v>
      </c>
      <c r="V64" s="109" t="n">
        <v>0</v>
      </c>
      <c r="W64" s="109" t="n">
        <v>0</v>
      </c>
      <c r="X64" s="109" t="n">
        <v>0</v>
      </c>
      <c r="Y64" s="109" t="n">
        <v>0</v>
      </c>
      <c r="Z64" s="108" t="n">
        <v>0</v>
      </c>
      <c r="AA64" s="109" t="n">
        <v>0</v>
      </c>
    </row>
    <row r="65" customFormat="false" ht="15" hidden="true" customHeight="false" outlineLevel="0" collapsed="false">
      <c r="A65" s="160" t="n">
        <v>42746</v>
      </c>
      <c r="B65" s="109" t="s">
        <v>367</v>
      </c>
      <c r="C65" s="0" t="s">
        <v>355</v>
      </c>
      <c r="D65" s="109" t="n">
        <v>0</v>
      </c>
      <c r="E65" s="109" t="n">
        <v>0</v>
      </c>
      <c r="F65" s="109" t="n">
        <v>0</v>
      </c>
      <c r="G65" s="109" t="n">
        <v>0</v>
      </c>
      <c r="H65" s="109" t="n">
        <v>0</v>
      </c>
      <c r="I65" s="109" t="n">
        <v>0</v>
      </c>
      <c r="J65" s="108" t="n">
        <v>0</v>
      </c>
      <c r="K65" s="109" t="n">
        <v>0</v>
      </c>
      <c r="L65" s="109" t="n">
        <v>0</v>
      </c>
      <c r="M65" s="109" t="n">
        <v>0</v>
      </c>
      <c r="N65" s="109" t="n">
        <v>0</v>
      </c>
      <c r="O65" s="109" t="n">
        <v>0</v>
      </c>
      <c r="P65" s="109" t="n">
        <v>0</v>
      </c>
      <c r="Q65" s="109" t="n">
        <v>0</v>
      </c>
      <c r="R65" s="108" t="n">
        <v>0</v>
      </c>
      <c r="S65" s="109" t="n">
        <v>0</v>
      </c>
      <c r="T65" s="109" t="n">
        <v>0</v>
      </c>
      <c r="U65" s="109" t="n">
        <v>0</v>
      </c>
      <c r="V65" s="109" t="n">
        <v>0</v>
      </c>
      <c r="W65" s="109" t="n">
        <v>0</v>
      </c>
      <c r="X65" s="109" t="n">
        <v>0</v>
      </c>
      <c r="Y65" s="109" t="n">
        <v>0</v>
      </c>
      <c r="Z65" s="108" t="n">
        <v>0</v>
      </c>
      <c r="AA65" s="109" t="n">
        <v>0</v>
      </c>
    </row>
    <row r="66" customFormat="false" ht="15" hidden="true" customHeight="false" outlineLevel="0" collapsed="false">
      <c r="A66" s="160" t="n">
        <v>42746</v>
      </c>
      <c r="B66" s="109" t="s">
        <v>368</v>
      </c>
      <c r="C66" s="0" t="s">
        <v>355</v>
      </c>
      <c r="D66" s="109" t="n">
        <v>0</v>
      </c>
      <c r="E66" s="109" t="n">
        <v>0</v>
      </c>
      <c r="F66" s="109" t="n">
        <v>0</v>
      </c>
      <c r="G66" s="109" t="n">
        <v>0</v>
      </c>
      <c r="H66" s="109" t="n">
        <v>0</v>
      </c>
      <c r="I66" s="109" t="n">
        <v>0</v>
      </c>
      <c r="J66" s="108" t="n">
        <v>0</v>
      </c>
      <c r="K66" s="109" t="n">
        <v>0</v>
      </c>
      <c r="L66" s="109" t="n">
        <v>0</v>
      </c>
      <c r="M66" s="109" t="n">
        <v>0</v>
      </c>
      <c r="N66" s="109" t="n">
        <v>0</v>
      </c>
      <c r="O66" s="109" t="n">
        <v>0</v>
      </c>
      <c r="P66" s="109" t="n">
        <v>0</v>
      </c>
      <c r="Q66" s="109" t="n">
        <v>0</v>
      </c>
      <c r="R66" s="108" t="n">
        <v>0</v>
      </c>
      <c r="S66" s="109" t="n">
        <v>0</v>
      </c>
      <c r="T66" s="109" t="n">
        <v>0</v>
      </c>
      <c r="U66" s="109" t="n">
        <v>0</v>
      </c>
      <c r="V66" s="109" t="n">
        <v>0</v>
      </c>
      <c r="W66" s="109" t="n">
        <v>0</v>
      </c>
      <c r="X66" s="109" t="n">
        <v>0</v>
      </c>
      <c r="Y66" s="109" t="n">
        <v>0</v>
      </c>
      <c r="Z66" s="108" t="n">
        <v>0</v>
      </c>
      <c r="AA66" s="109"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outlineLevelRow="0" outlineLevelCol="0"/>
  <cols>
    <col collapsed="false" customWidth="true" hidden="false" outlineLevel="0" max="3" min="1" style="109" width="18.42"/>
    <col collapsed="false" customWidth="true" hidden="false" outlineLevel="0" max="4" min="4" style="127" width="18.42"/>
    <col collapsed="false" customWidth="true" hidden="false" outlineLevel="0" max="1025" min="5" style="0" width="18.42"/>
  </cols>
  <sheetData>
    <row r="1" customFormat="false" ht="15.75" hidden="false" customHeight="false" outlineLevel="0" collapsed="false">
      <c r="A1" s="164" t="s">
        <v>212</v>
      </c>
      <c r="B1" s="164" t="s">
        <v>214</v>
      </c>
      <c r="C1" s="164" t="s">
        <v>216</v>
      </c>
      <c r="D1" s="165"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9" activeCellId="0" sqref="Q9"/>
    </sheetView>
  </sheetViews>
  <sheetFormatPr defaultRowHeight="15" outlineLevelRow="0" outlineLevelCol="0"/>
  <cols>
    <col collapsed="false" customWidth="true" hidden="false" outlineLevel="0" max="1" min="1" style="0" width="27.99"/>
    <col collapsed="false" customWidth="true" hidden="false" outlineLevel="0" max="2" min="2" style="0" width="10.65"/>
    <col collapsed="false" customWidth="true" hidden="false" outlineLevel="0" max="3" min="3" style="0" width="16.71"/>
    <col collapsed="false" customWidth="true" hidden="false" outlineLevel="0" max="4" min="4" style="0" width="10.65"/>
    <col collapsed="false" customWidth="true" hidden="false" outlineLevel="0" max="5" min="5" style="0" width="15.88"/>
    <col collapsed="false" customWidth="true" hidden="false" outlineLevel="0" max="6" min="6" style="0" width="13.02"/>
    <col collapsed="false" customWidth="true" hidden="false" outlineLevel="0" max="7" min="7" style="0" width="22.14"/>
    <col collapsed="false" customWidth="true" hidden="false" outlineLevel="0" max="8" min="8" style="0" width="10.65"/>
    <col collapsed="false" customWidth="true" hidden="false" outlineLevel="0" max="9" min="9" style="0" width="17.13"/>
    <col collapsed="false" customWidth="true" hidden="false" outlineLevel="0" max="10" min="10" style="0" width="24.71"/>
    <col collapsed="false" customWidth="true" hidden="false" outlineLevel="0" max="11" min="11" style="0" width="27.99"/>
    <col collapsed="false" customWidth="true" hidden="false" outlineLevel="0" max="12" min="12" style="0" width="17.4"/>
    <col collapsed="false" customWidth="true" hidden="false" outlineLevel="0" max="13" min="13" style="0" width="10.65"/>
    <col collapsed="false" customWidth="true" hidden="false" outlineLevel="0" max="14" min="14" style="0" width="17.13"/>
    <col collapsed="false" customWidth="true" hidden="false" outlineLevel="0" max="17" min="15" style="0" width="10.65"/>
    <col collapsed="false" customWidth="true" hidden="false" outlineLevel="0" max="18" min="18" style="0" width="53.86"/>
    <col collapsed="false" customWidth="true" hidden="false" outlineLevel="0" max="1025" min="19" style="0" width="10.65"/>
  </cols>
  <sheetData>
    <row r="1" customFormat="false" ht="15" hidden="false" customHeight="false" outlineLevel="0" collapsed="false">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customFormat="false" ht="15" hidden="false" customHeight="false" outlineLevel="0" collapsed="false">
      <c r="A3" s="105" t="s">
        <v>236</v>
      </c>
      <c r="B3" s="0" t="n">
        <v>1</v>
      </c>
      <c r="C3" s="0" t="s">
        <v>104</v>
      </c>
      <c r="D3" s="105" t="s">
        <v>237</v>
      </c>
      <c r="E3" s="0" t="s">
        <v>238</v>
      </c>
      <c r="F3" s="0" t="s">
        <v>239</v>
      </c>
      <c r="G3" s="105" t="s">
        <v>240</v>
      </c>
      <c r="H3" s="0" t="s">
        <v>241</v>
      </c>
      <c r="I3" s="105" t="s">
        <v>242</v>
      </c>
      <c r="J3" s="105" t="s">
        <v>243</v>
      </c>
      <c r="K3" s="0" t="s">
        <v>244</v>
      </c>
      <c r="L3" s="105" t="s">
        <v>245</v>
      </c>
      <c r="M3" s="105" t="s">
        <v>246</v>
      </c>
      <c r="N3" s="105" t="s">
        <v>247</v>
      </c>
      <c r="O3" s="105" t="s">
        <v>248</v>
      </c>
      <c r="P3" s="0" t="s">
        <v>249</v>
      </c>
      <c r="Q3" s="0" t="s">
        <v>250</v>
      </c>
      <c r="R3" s="0" t="s">
        <v>251</v>
      </c>
    </row>
    <row r="4" customFormat="false" ht="15" hidden="false" customHeight="false" outlineLevel="0" collapsed="false">
      <c r="A4" s="105" t="s">
        <v>252</v>
      </c>
      <c r="B4" s="0" t="n">
        <v>2</v>
      </c>
      <c r="C4" s="0" t="s">
        <v>253</v>
      </c>
      <c r="D4" s="105" t="s">
        <v>254</v>
      </c>
      <c r="E4" s="0" t="s">
        <v>255</v>
      </c>
      <c r="F4" s="0" t="s">
        <v>256</v>
      </c>
      <c r="G4" s="105" t="s">
        <v>257</v>
      </c>
      <c r="H4" s="0" t="s">
        <v>258</v>
      </c>
      <c r="I4" s="105" t="s">
        <v>259</v>
      </c>
      <c r="J4" s="0" t="s">
        <v>260</v>
      </c>
      <c r="K4" s="0" t="s">
        <v>261</v>
      </c>
      <c r="L4" s="0" t="s">
        <v>262</v>
      </c>
      <c r="M4" s="105" t="s">
        <v>263</v>
      </c>
      <c r="N4" s="0" t="s">
        <v>264</v>
      </c>
      <c r="O4" s="0" t="s">
        <v>265</v>
      </c>
      <c r="P4" s="0" t="s">
        <v>266</v>
      </c>
      <c r="Q4" s="0" t="s">
        <v>267</v>
      </c>
      <c r="R4" s="0" t="s">
        <v>268</v>
      </c>
    </row>
    <row r="5" customFormat="false" ht="15" hidden="false" customHeight="false" outlineLevel="0" collapsed="false">
      <c r="B5" s="0" t="n">
        <v>3</v>
      </c>
      <c r="D5" s="105" t="s">
        <v>269</v>
      </c>
      <c r="G5" s="105" t="s">
        <v>270</v>
      </c>
      <c r="I5" s="105" t="s">
        <v>271</v>
      </c>
      <c r="M5" s="105" t="s">
        <v>272</v>
      </c>
      <c r="O5" s="0" t="s">
        <v>273</v>
      </c>
      <c r="Q5" s="0" t="s">
        <v>274</v>
      </c>
      <c r="R5" s="0" t="s">
        <v>275</v>
      </c>
    </row>
    <row r="6" customFormat="false" ht="15" hidden="false" customHeight="false" outlineLevel="0" collapsed="false">
      <c r="B6" s="0" t="n">
        <v>4</v>
      </c>
      <c r="I6" s="105" t="s">
        <v>276</v>
      </c>
      <c r="M6" s="105" t="s">
        <v>277</v>
      </c>
      <c r="Q6" s="0" t="s">
        <v>278</v>
      </c>
      <c r="R6" s="0" t="s">
        <v>279</v>
      </c>
    </row>
    <row r="7" customFormat="false" ht="15" hidden="false" customHeight="false" outlineLevel="0" collapsed="false">
      <c r="B7" s="0" t="n">
        <v>5</v>
      </c>
      <c r="I7" s="105" t="s">
        <v>280</v>
      </c>
      <c r="M7" s="105" t="s">
        <v>281</v>
      </c>
      <c r="Q7" s="0" t="s">
        <v>282</v>
      </c>
      <c r="R7" s="0" t="s">
        <v>283</v>
      </c>
    </row>
    <row r="8" customFormat="false" ht="15" hidden="false" customHeight="false" outlineLevel="0" collapsed="false">
      <c r="B8" s="0" t="n">
        <v>6</v>
      </c>
      <c r="I8" s="105" t="s">
        <v>284</v>
      </c>
      <c r="M8" s="105" t="s">
        <v>285</v>
      </c>
      <c r="Q8" s="0" t="s">
        <v>286</v>
      </c>
      <c r="R8" s="0" t="s">
        <v>287</v>
      </c>
    </row>
    <row r="9" customFormat="false" ht="15" hidden="false" customHeight="false" outlineLevel="0" collapsed="false">
      <c r="B9" s="0" t="n">
        <v>7</v>
      </c>
      <c r="I9" s="105" t="s">
        <v>288</v>
      </c>
      <c r="M9" s="105" t="s">
        <v>289</v>
      </c>
      <c r="Q9" s="106" t="s">
        <v>290</v>
      </c>
    </row>
    <row r="10" customFormat="false" ht="15" hidden="false" customHeight="false" outlineLevel="0" collapsed="false">
      <c r="B10" s="0" t="n">
        <v>8</v>
      </c>
      <c r="I10" s="105" t="s">
        <v>291</v>
      </c>
      <c r="M10" s="105" t="s">
        <v>292</v>
      </c>
    </row>
    <row r="11" customFormat="false" ht="15" hidden="false" customHeight="false" outlineLevel="0" collapsed="false">
      <c r="B11" s="0" t="n">
        <v>9</v>
      </c>
      <c r="I11" s="105" t="s">
        <v>293</v>
      </c>
    </row>
    <row r="12" customFormat="false" ht="15" hidden="false" customHeight="false" outlineLevel="0" collapsed="false">
      <c r="B12" s="0" t="n">
        <v>0</v>
      </c>
      <c r="I12" s="105" t="s">
        <v>294</v>
      </c>
    </row>
    <row r="13" customFormat="false" ht="15" hidden="false" customHeight="false" outlineLevel="0" collapsed="false">
      <c r="I13" s="105" t="s">
        <v>295</v>
      </c>
    </row>
    <row r="14" customFormat="false" ht="15" hidden="false" customHeight="false" outlineLevel="0" collapsed="false">
      <c r="I14" s="105" t="s">
        <v>296</v>
      </c>
    </row>
    <row r="15" customFormat="false" ht="15" hidden="false" customHeight="false" outlineLevel="0" collapsed="false">
      <c r="I15" s="105" t="s">
        <v>297</v>
      </c>
    </row>
    <row r="16" customFormat="false" ht="15" hidden="false" customHeight="false" outlineLevel="0" collapsed="false">
      <c r="I16" s="0" t="s">
        <v>298</v>
      </c>
    </row>
    <row r="17" customFormat="false" ht="15" hidden="false" customHeight="false" outlineLevel="0" collapsed="false">
      <c r="I17" s="105" t="s">
        <v>299</v>
      </c>
    </row>
    <row r="18" customFormat="false" ht="15" hidden="false" customHeight="false" outlineLevel="0" collapsed="false">
      <c r="I18" s="105" t="s">
        <v>300</v>
      </c>
    </row>
    <row r="19" customFormat="false" ht="15" hidden="false" customHeight="false" outlineLevel="0" collapsed="false">
      <c r="I19" s="105" t="s">
        <v>301</v>
      </c>
    </row>
    <row r="20" customFormat="false" ht="15" hidden="false" customHeight="false" outlineLevel="0" collapsed="false">
      <c r="I20" s="105" t="s">
        <v>302</v>
      </c>
    </row>
    <row r="21" customFormat="false" ht="15" hidden="false" customHeight="false" outlineLevel="0" collapsed="false">
      <c r="I21" s="105" t="s">
        <v>303</v>
      </c>
    </row>
    <row r="22" customFormat="false" ht="15" hidden="false" customHeight="false" outlineLevel="0" collapsed="false">
      <c r="I22" s="105" t="s">
        <v>304</v>
      </c>
    </row>
    <row r="23" customFormat="false" ht="15" hidden="false" customHeight="false" outlineLevel="0" collapsed="false">
      <c r="I23" s="10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152"/>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H2" activeCellId="0" sqref="H2"/>
    </sheetView>
  </sheetViews>
  <sheetFormatPr defaultRowHeight="15" outlineLevelRow="0" outlineLevelCol="0"/>
  <cols>
    <col collapsed="false" customWidth="true" hidden="false" outlineLevel="0" max="1" min="1" style="107" width="36"/>
    <col collapsed="false" customWidth="true" hidden="false" outlineLevel="0" max="2" min="2" style="108" width="13.02"/>
    <col collapsed="false" customWidth="true" hidden="false" outlineLevel="0" max="3" min="3" style="109" width="32.29"/>
    <col collapsed="false" customWidth="true" hidden="false" outlineLevel="0" max="4" min="4" style="109" width="19"/>
    <col collapsed="false" customWidth="true" hidden="false" outlineLevel="0" max="5" min="5" style="109" width="15.71"/>
    <col collapsed="false" customWidth="true" hidden="false" outlineLevel="0" max="6" min="6" style="109" width="33.87"/>
    <col collapsed="false" customWidth="true" hidden="false" outlineLevel="0" max="7" min="7" style="109" width="32.29"/>
    <col collapsed="false" customWidth="true" hidden="false" outlineLevel="0" max="8" min="8" style="109" width="19"/>
    <col collapsed="false" customWidth="true" hidden="false" outlineLevel="0" max="9" min="9" style="109" width="15.71"/>
    <col collapsed="false" customWidth="true" hidden="false" outlineLevel="0" max="10" min="10" style="109" width="33.87"/>
    <col collapsed="false" customWidth="true" hidden="false" outlineLevel="0" max="11" min="11" style="109" width="32.29"/>
    <col collapsed="false" customWidth="true" hidden="false" outlineLevel="0" max="12" min="12" style="109" width="19"/>
    <col collapsed="false" customWidth="true" hidden="false" outlineLevel="0" max="13" min="13" style="109" width="15.71"/>
    <col collapsed="false" customWidth="true" hidden="false" outlineLevel="0" max="14" min="14" style="109" width="33.87"/>
    <col collapsed="false" customWidth="false" hidden="false" outlineLevel="0" max="1025" min="15" style="0" width="11.42"/>
  </cols>
  <sheetData>
    <row r="1" s="112" customFormat="true" ht="21" hidden="false" customHeight="true" outlineLevel="0" collapsed="false">
      <c r="A1" s="110" t="s">
        <v>318</v>
      </c>
      <c r="B1" s="111" t="s">
        <v>37</v>
      </c>
      <c r="C1" s="111" t="s">
        <v>40</v>
      </c>
      <c r="D1" s="111" t="s">
        <v>44</v>
      </c>
      <c r="E1" s="111" t="s">
        <v>47</v>
      </c>
      <c r="F1" s="111" t="s">
        <v>49</v>
      </c>
      <c r="G1" s="111" t="s">
        <v>40</v>
      </c>
      <c r="H1" s="111" t="s">
        <v>44</v>
      </c>
      <c r="I1" s="111" t="s">
        <v>47</v>
      </c>
      <c r="J1" s="111" t="s">
        <v>49</v>
      </c>
      <c r="K1" s="111" t="s">
        <v>40</v>
      </c>
      <c r="L1" s="111" t="s">
        <v>44</v>
      </c>
      <c r="M1" s="111" t="s">
        <v>47</v>
      </c>
      <c r="N1" s="111" t="s">
        <v>49</v>
      </c>
    </row>
    <row r="2" customFormat="false" ht="15" hidden="false" customHeight="false" outlineLevel="0" collapsed="false">
      <c r="A2" s="109"/>
      <c r="C2" s="0"/>
      <c r="G2" s="0"/>
      <c r="K2" s="0"/>
    </row>
    <row r="3" customFormat="false" ht="15" hidden="false" customHeight="false" outlineLevel="0" collapsed="false">
      <c r="A3" s="109"/>
      <c r="C3" s="0"/>
      <c r="G3" s="0"/>
      <c r="K3" s="0"/>
    </row>
    <row r="4" customFormat="false" ht="15" hidden="false" customHeight="false" outlineLevel="0" collapsed="false">
      <c r="A4" s="109"/>
      <c r="C4" s="0"/>
      <c r="G4" s="0"/>
      <c r="K4" s="0"/>
    </row>
    <row r="5" customFormat="false" ht="15" hidden="false" customHeight="false" outlineLevel="0" collapsed="false">
      <c r="A5" s="109"/>
      <c r="C5" s="0"/>
      <c r="G5" s="0"/>
      <c r="K5" s="0"/>
    </row>
    <row r="6" customFormat="false" ht="15" hidden="false" customHeight="false" outlineLevel="0" collapsed="false">
      <c r="A6" s="109"/>
      <c r="C6" s="0"/>
      <c r="G6" s="0"/>
      <c r="K6" s="0"/>
    </row>
    <row r="7" customFormat="false" ht="15" hidden="false" customHeight="false" outlineLevel="0" collapsed="false">
      <c r="A7" s="109"/>
      <c r="C7" s="0"/>
      <c r="G7" s="0"/>
      <c r="K7" s="0"/>
    </row>
    <row r="8" customFormat="false" ht="15" hidden="false" customHeight="false" outlineLevel="0" collapsed="false">
      <c r="A8" s="109"/>
      <c r="C8" s="0"/>
      <c r="G8" s="0"/>
      <c r="K8" s="0"/>
    </row>
    <row r="9" customFormat="false" ht="15" hidden="false" customHeight="false" outlineLevel="0" collapsed="false">
      <c r="A9" s="109"/>
      <c r="C9" s="0"/>
      <c r="G9" s="0"/>
      <c r="K9" s="0"/>
    </row>
    <row r="10" customFormat="false" ht="15" hidden="false" customHeight="false" outlineLevel="0" collapsed="false">
      <c r="A10" s="109"/>
      <c r="C10" s="0"/>
      <c r="G10" s="0"/>
      <c r="K10" s="0"/>
    </row>
    <row r="11" customFormat="false" ht="15" hidden="false" customHeight="false" outlineLevel="0" collapsed="false">
      <c r="A11" s="109"/>
      <c r="C11" s="0"/>
      <c r="G11" s="0"/>
    </row>
    <row r="12" customFormat="false" ht="15" hidden="false" customHeight="false" outlineLevel="0" collapsed="false">
      <c r="A12" s="109"/>
      <c r="C12" s="0"/>
      <c r="G12" s="0"/>
      <c r="K12" s="0"/>
    </row>
    <row r="13" customFormat="false" ht="15" hidden="false" customHeight="false" outlineLevel="0" collapsed="false">
      <c r="A13" s="109"/>
      <c r="C13" s="0"/>
      <c r="G13" s="0"/>
      <c r="K13" s="0"/>
    </row>
    <row r="14" customFormat="false" ht="15" hidden="false" customHeight="false" outlineLevel="0" collapsed="false">
      <c r="A14" s="109"/>
      <c r="C14" s="0"/>
      <c r="G14" s="0"/>
      <c r="K14" s="0"/>
    </row>
    <row r="15" customFormat="false" ht="15" hidden="false" customHeight="false" outlineLevel="0" collapsed="false">
      <c r="A15" s="109"/>
      <c r="C15" s="0"/>
      <c r="G15" s="0"/>
      <c r="K15" s="0"/>
    </row>
    <row r="16" customFormat="false" ht="15" hidden="false" customHeight="false" outlineLevel="0" collapsed="false">
      <c r="A16" s="109"/>
      <c r="C16" s="0"/>
      <c r="G16" s="0"/>
      <c r="K16" s="0"/>
    </row>
    <row r="17" customFormat="false" ht="15" hidden="false" customHeight="false" outlineLevel="0" collapsed="false">
      <c r="A17" s="109"/>
      <c r="C17" s="0"/>
      <c r="G17" s="0"/>
      <c r="K17" s="0"/>
    </row>
    <row r="18" customFormat="false" ht="15" hidden="false" customHeight="false" outlineLevel="0" collapsed="false">
      <c r="A18" s="109"/>
      <c r="C18" s="0"/>
      <c r="G18" s="0"/>
      <c r="K18" s="0"/>
    </row>
    <row r="19" customFormat="false" ht="15" hidden="false" customHeight="false" outlineLevel="0" collapsed="false">
      <c r="A19" s="109"/>
      <c r="C19" s="0"/>
      <c r="G19" s="0"/>
      <c r="K19" s="0"/>
    </row>
    <row r="20" customFormat="false" ht="15" hidden="false" customHeight="false" outlineLevel="0" collapsed="false">
      <c r="A20" s="109"/>
      <c r="C20" s="0"/>
      <c r="G20" s="0"/>
      <c r="K20" s="0"/>
    </row>
    <row r="21" customFormat="false" ht="15" hidden="false" customHeight="false" outlineLevel="0" collapsed="false">
      <c r="A21" s="109"/>
      <c r="C21" s="0"/>
      <c r="G21" s="0"/>
      <c r="K21" s="0"/>
    </row>
    <row r="22" customFormat="false" ht="15" hidden="false" customHeight="false" outlineLevel="0" collapsed="false">
      <c r="A22" s="109"/>
      <c r="C22" s="0"/>
      <c r="G22" s="0"/>
      <c r="K22" s="0"/>
    </row>
    <row r="23" customFormat="false" ht="15" hidden="false" customHeight="false" outlineLevel="0" collapsed="false">
      <c r="A23" s="109"/>
      <c r="C23" s="0"/>
      <c r="G23" s="0"/>
      <c r="K23" s="0"/>
    </row>
    <row r="24" customFormat="false" ht="15" hidden="false" customHeight="false" outlineLevel="0" collapsed="false">
      <c r="A24" s="109"/>
      <c r="C24" s="0"/>
      <c r="G24" s="0"/>
      <c r="K24" s="0"/>
    </row>
    <row r="25" customFormat="false" ht="15" hidden="false" customHeight="false" outlineLevel="0" collapsed="false">
      <c r="A25" s="109"/>
      <c r="C25" s="0"/>
      <c r="G25" s="0"/>
      <c r="K25" s="0"/>
    </row>
    <row r="26" customFormat="false" ht="15" hidden="false" customHeight="false" outlineLevel="0" collapsed="false">
      <c r="A26" s="109"/>
      <c r="C26" s="0"/>
      <c r="G26" s="0"/>
      <c r="K26" s="0"/>
    </row>
    <row r="27" customFormat="false" ht="15" hidden="false" customHeight="false" outlineLevel="0" collapsed="false">
      <c r="A27" s="109"/>
      <c r="C27" s="0"/>
      <c r="G27" s="0"/>
      <c r="K27" s="0"/>
    </row>
    <row r="28" customFormat="false" ht="15" hidden="false" customHeight="false" outlineLevel="0" collapsed="false">
      <c r="A28" s="109"/>
      <c r="C28" s="0"/>
      <c r="G28" s="0"/>
      <c r="K28" s="0"/>
    </row>
    <row r="29" customFormat="false" ht="15" hidden="false" customHeight="false" outlineLevel="0" collapsed="false">
      <c r="A29" s="109"/>
      <c r="C29" s="0"/>
      <c r="G29" s="0"/>
      <c r="K29" s="0"/>
    </row>
    <row r="30" customFormat="false" ht="15" hidden="false" customHeight="false" outlineLevel="0" collapsed="false">
      <c r="A30" s="109"/>
      <c r="C30" s="0"/>
      <c r="G30" s="0"/>
      <c r="K30" s="0"/>
    </row>
    <row r="31" customFormat="false" ht="15" hidden="false" customHeight="false" outlineLevel="0" collapsed="false">
      <c r="A31" s="109"/>
      <c r="C31" s="0"/>
      <c r="G31" s="0"/>
      <c r="K31" s="0"/>
    </row>
    <row r="32" customFormat="false" ht="15" hidden="false" customHeight="false" outlineLevel="0" collapsed="false">
      <c r="A32" s="109"/>
      <c r="C32" s="0"/>
      <c r="G32" s="0"/>
      <c r="K32" s="0"/>
    </row>
    <row r="33" customFormat="false" ht="15" hidden="false" customHeight="false" outlineLevel="0" collapsed="false">
      <c r="A33" s="109"/>
      <c r="C33" s="0"/>
      <c r="G33" s="0"/>
      <c r="K33" s="0"/>
    </row>
    <row r="34" customFormat="false" ht="15" hidden="false" customHeight="false" outlineLevel="0" collapsed="false">
      <c r="A34" s="109"/>
      <c r="C34" s="0"/>
      <c r="G34" s="0"/>
      <c r="K34" s="0"/>
    </row>
    <row r="35" customFormat="false" ht="15" hidden="false" customHeight="false" outlineLevel="0" collapsed="false">
      <c r="A35" s="109"/>
      <c r="C35" s="0"/>
      <c r="G35" s="0"/>
      <c r="K35" s="0"/>
    </row>
    <row r="36" customFormat="false" ht="15" hidden="false" customHeight="false" outlineLevel="0" collapsed="false">
      <c r="A36" s="109"/>
      <c r="C36" s="0"/>
      <c r="G36" s="0"/>
      <c r="K36" s="0"/>
    </row>
    <row r="37" customFormat="false" ht="15" hidden="false" customHeight="false" outlineLevel="0" collapsed="false">
      <c r="A37" s="109"/>
      <c r="C37" s="0"/>
      <c r="G37" s="0"/>
      <c r="K37" s="0"/>
    </row>
    <row r="38" customFormat="false" ht="15" hidden="false" customHeight="false" outlineLevel="0" collapsed="false">
      <c r="A38" s="109"/>
      <c r="C38" s="0"/>
      <c r="G38" s="0"/>
      <c r="K38" s="0"/>
    </row>
    <row r="39" customFormat="false" ht="15" hidden="false" customHeight="false" outlineLevel="0" collapsed="false">
      <c r="A39" s="109"/>
      <c r="C39" s="0"/>
      <c r="G39" s="0"/>
      <c r="K39" s="0"/>
    </row>
    <row r="40" customFormat="false" ht="15" hidden="false" customHeight="false" outlineLevel="0" collapsed="false">
      <c r="A40" s="109"/>
      <c r="C40" s="0"/>
      <c r="G40" s="0"/>
      <c r="K40" s="0"/>
    </row>
    <row r="41" customFormat="false" ht="15" hidden="false" customHeight="false" outlineLevel="0" collapsed="false">
      <c r="A41" s="109"/>
      <c r="C41" s="0"/>
      <c r="G41" s="0"/>
      <c r="K41" s="0"/>
    </row>
    <row r="42" customFormat="false" ht="15" hidden="false" customHeight="false" outlineLevel="0" collapsed="false">
      <c r="A42" s="109"/>
      <c r="C42" s="0"/>
      <c r="G42" s="0"/>
      <c r="K42" s="0"/>
    </row>
    <row r="43" customFormat="false" ht="15" hidden="false" customHeight="false" outlineLevel="0" collapsed="false">
      <c r="A43" s="109"/>
      <c r="C43" s="0"/>
      <c r="G43" s="0"/>
      <c r="K43" s="0"/>
    </row>
    <row r="44" customFormat="false" ht="15" hidden="false" customHeight="false" outlineLevel="0" collapsed="false">
      <c r="A44" s="109"/>
      <c r="C44" s="0"/>
      <c r="G44" s="0"/>
      <c r="K44" s="0"/>
    </row>
    <row r="45" customFormat="false" ht="15" hidden="false" customHeight="false" outlineLevel="0" collapsed="false">
      <c r="A45" s="109"/>
      <c r="C45" s="0"/>
      <c r="G45" s="0"/>
      <c r="K45" s="0"/>
    </row>
    <row r="46" customFormat="false" ht="15" hidden="false" customHeight="false" outlineLevel="0" collapsed="false">
      <c r="A46" s="109"/>
      <c r="C46" s="0"/>
      <c r="G46" s="0"/>
      <c r="K46" s="0"/>
    </row>
    <row r="47" customFormat="false" ht="15" hidden="false" customHeight="false" outlineLevel="0" collapsed="false">
      <c r="A47" s="109"/>
      <c r="C47" s="0"/>
      <c r="G47" s="0"/>
      <c r="K47" s="0"/>
    </row>
    <row r="48" customFormat="false" ht="15" hidden="false" customHeight="false" outlineLevel="0" collapsed="false">
      <c r="A48" s="109"/>
      <c r="C48" s="0"/>
      <c r="G48" s="0"/>
      <c r="K48" s="0"/>
    </row>
    <row r="49" customFormat="false" ht="15" hidden="false" customHeight="false" outlineLevel="0" collapsed="false">
      <c r="A49" s="109"/>
      <c r="C49" s="0"/>
      <c r="G49" s="0"/>
      <c r="K49" s="0"/>
    </row>
    <row r="50" customFormat="false" ht="15" hidden="false" customHeight="false" outlineLevel="0" collapsed="false">
      <c r="A50" s="109"/>
      <c r="C50" s="0"/>
      <c r="G50" s="0"/>
      <c r="K50" s="0"/>
    </row>
    <row r="51" customFormat="false" ht="15" hidden="false" customHeight="false" outlineLevel="0" collapsed="false">
      <c r="A51" s="109"/>
      <c r="C51" s="0"/>
      <c r="G51" s="0"/>
      <c r="K51" s="0"/>
    </row>
    <row r="52" customFormat="false" ht="15" hidden="false" customHeight="false" outlineLevel="0" collapsed="false">
      <c r="A52" s="109"/>
      <c r="C52" s="0"/>
      <c r="G52" s="0"/>
      <c r="K52" s="0"/>
    </row>
    <row r="53" customFormat="false" ht="15" hidden="false" customHeight="false" outlineLevel="0" collapsed="false">
      <c r="A53" s="109"/>
      <c r="C53" s="0"/>
      <c r="G53" s="0"/>
      <c r="K53" s="0"/>
    </row>
    <row r="54" customFormat="false" ht="15" hidden="false" customHeight="false" outlineLevel="0" collapsed="false">
      <c r="A54" s="109"/>
      <c r="C54" s="0"/>
      <c r="G54" s="0"/>
      <c r="K54" s="0"/>
    </row>
    <row r="55" customFormat="false" ht="15" hidden="false" customHeight="false" outlineLevel="0" collapsed="false">
      <c r="A55" s="109"/>
      <c r="C55" s="0"/>
      <c r="G55" s="0"/>
      <c r="K55" s="0"/>
    </row>
    <row r="56" customFormat="false" ht="15" hidden="false" customHeight="false" outlineLevel="0" collapsed="false">
      <c r="A56" s="109"/>
      <c r="C56" s="0"/>
      <c r="G56" s="0"/>
      <c r="K56" s="0"/>
    </row>
    <row r="57" customFormat="false" ht="15" hidden="false" customHeight="false" outlineLevel="0" collapsed="false">
      <c r="A57" s="109"/>
      <c r="C57" s="0"/>
      <c r="G57" s="0"/>
      <c r="K57" s="0"/>
    </row>
    <row r="58" customFormat="false" ht="15" hidden="false" customHeight="false" outlineLevel="0" collapsed="false">
      <c r="A58" s="109"/>
      <c r="C58" s="0"/>
      <c r="G58" s="0"/>
      <c r="K58" s="0"/>
    </row>
    <row r="59" customFormat="false" ht="15" hidden="false" customHeight="false" outlineLevel="0" collapsed="false">
      <c r="A59" s="109"/>
      <c r="C59" s="0"/>
      <c r="G59" s="0"/>
      <c r="K59" s="0"/>
    </row>
    <row r="60" customFormat="false" ht="15" hidden="false" customHeight="false" outlineLevel="0" collapsed="false">
      <c r="A60" s="109"/>
      <c r="C60" s="0"/>
      <c r="G60" s="0"/>
      <c r="K60" s="0"/>
    </row>
    <row r="61" customFormat="false" ht="15" hidden="false" customHeight="false" outlineLevel="0" collapsed="false">
      <c r="A61" s="109"/>
      <c r="C61" s="0"/>
      <c r="G61" s="0"/>
      <c r="K61" s="0"/>
    </row>
    <row r="62" customFormat="false" ht="15" hidden="false" customHeight="false" outlineLevel="0" collapsed="false">
      <c r="A62" s="109"/>
      <c r="C62" s="0"/>
      <c r="G62" s="0"/>
      <c r="K62" s="0"/>
    </row>
    <row r="63" customFormat="false" ht="15" hidden="false" customHeight="false" outlineLevel="0" collapsed="false">
      <c r="A63" s="109"/>
      <c r="C63" s="0"/>
      <c r="G63" s="0"/>
      <c r="K63" s="0"/>
    </row>
    <row r="64" customFormat="false" ht="15" hidden="false" customHeight="false" outlineLevel="0" collapsed="false">
      <c r="A64" s="109"/>
      <c r="C64" s="0"/>
      <c r="G64" s="0"/>
      <c r="K64" s="0"/>
    </row>
    <row r="65" customFormat="false" ht="15" hidden="false" customHeight="false" outlineLevel="0" collapsed="false">
      <c r="A65" s="109"/>
      <c r="C65" s="0"/>
      <c r="G65" s="0"/>
      <c r="K65" s="0"/>
    </row>
    <row r="66" customFormat="false" ht="15" hidden="false" customHeight="false" outlineLevel="0" collapsed="false">
      <c r="A66" s="109"/>
      <c r="C66" s="0"/>
      <c r="G66" s="0"/>
      <c r="K66" s="0"/>
    </row>
    <row r="67" customFormat="false" ht="15" hidden="false" customHeight="false" outlineLevel="0" collapsed="false">
      <c r="A67" s="109"/>
      <c r="C67" s="0"/>
      <c r="G67" s="0"/>
      <c r="K67" s="0"/>
    </row>
    <row r="68" customFormat="false" ht="15" hidden="false" customHeight="false" outlineLevel="0" collapsed="false">
      <c r="A68" s="109"/>
      <c r="C68" s="0"/>
      <c r="G68" s="0"/>
      <c r="K68" s="0"/>
    </row>
    <row r="69" customFormat="false" ht="15" hidden="false" customHeight="false" outlineLevel="0" collapsed="false">
      <c r="A69" s="109"/>
      <c r="C69" s="0"/>
      <c r="K69" s="0"/>
    </row>
    <row r="70" customFormat="false" ht="15" hidden="false" customHeight="false" outlineLevel="0" collapsed="false">
      <c r="A70" s="109"/>
      <c r="C70" s="0"/>
    </row>
    <row r="71" customFormat="false" ht="15" hidden="false" customHeight="false" outlineLevel="0" collapsed="false">
      <c r="A71" s="109"/>
      <c r="C71" s="0"/>
    </row>
    <row r="72" customFormat="false" ht="15" hidden="false" customHeight="false" outlineLevel="0" collapsed="false">
      <c r="A72" s="109"/>
      <c r="C72" s="0"/>
      <c r="K72" s="0"/>
    </row>
    <row r="73" customFormat="false" ht="15" hidden="false" customHeight="false" outlineLevel="0" collapsed="false">
      <c r="A73" s="109"/>
      <c r="C73" s="0"/>
      <c r="G73" s="0"/>
      <c r="K73" s="0"/>
    </row>
    <row r="74" customFormat="false" ht="15" hidden="false" customHeight="false" outlineLevel="0" collapsed="false">
      <c r="A74" s="109"/>
      <c r="C74" s="0"/>
      <c r="G74" s="0"/>
      <c r="K74" s="0"/>
    </row>
    <row r="75" customFormat="false" ht="15" hidden="false" customHeight="false" outlineLevel="0" collapsed="false">
      <c r="A75" s="109"/>
      <c r="C75" s="0"/>
      <c r="G75" s="0"/>
      <c r="K75" s="0"/>
    </row>
    <row r="76" customFormat="false" ht="15" hidden="false" customHeight="false" outlineLevel="0" collapsed="false">
      <c r="A76" s="109"/>
      <c r="C76" s="0"/>
      <c r="G76" s="0"/>
      <c r="K76" s="0"/>
    </row>
    <row r="77" customFormat="false" ht="15" hidden="false" customHeight="false" outlineLevel="0" collapsed="false">
      <c r="A77" s="109"/>
      <c r="C77" s="0"/>
      <c r="G77" s="0"/>
      <c r="K77" s="0"/>
    </row>
    <row r="78" customFormat="false" ht="15" hidden="false" customHeight="false" outlineLevel="0" collapsed="false">
      <c r="A78" s="109"/>
      <c r="C78" s="0"/>
      <c r="G78" s="0"/>
      <c r="K78" s="0"/>
    </row>
    <row r="79" customFormat="false" ht="15" hidden="false" customHeight="false" outlineLevel="0" collapsed="false">
      <c r="A79" s="109"/>
      <c r="C79" s="0"/>
    </row>
    <row r="80" customFormat="false" ht="15" hidden="false" customHeight="false" outlineLevel="0" collapsed="false">
      <c r="A80" s="109"/>
      <c r="C80" s="0"/>
    </row>
    <row r="81" customFormat="false" ht="15" hidden="false" customHeight="false" outlineLevel="0" collapsed="false">
      <c r="A81" s="109"/>
      <c r="C81" s="0"/>
      <c r="G81" s="0"/>
      <c r="K81" s="0"/>
    </row>
    <row r="82" customFormat="false" ht="15" hidden="false" customHeight="false" outlineLevel="0" collapsed="false">
      <c r="A82" s="109"/>
      <c r="C82" s="0"/>
      <c r="G82" s="0"/>
      <c r="K82" s="0"/>
    </row>
    <row r="83" customFormat="false" ht="15" hidden="false" customHeight="false" outlineLevel="0" collapsed="false">
      <c r="A83" s="109"/>
      <c r="C83" s="0"/>
      <c r="G83" s="0"/>
      <c r="K83" s="0"/>
    </row>
    <row r="84" customFormat="false" ht="15" hidden="false" customHeight="false" outlineLevel="0" collapsed="false">
      <c r="A84" s="109"/>
      <c r="C84" s="0"/>
      <c r="G84" s="0"/>
      <c r="K84" s="0"/>
    </row>
    <row r="85" customFormat="false" ht="15" hidden="false" customHeight="false" outlineLevel="0" collapsed="false">
      <c r="A85" s="109"/>
      <c r="C85" s="0"/>
      <c r="G85" s="0"/>
      <c r="K85" s="0"/>
    </row>
    <row r="86" customFormat="false" ht="15" hidden="false" customHeight="false" outlineLevel="0" collapsed="false">
      <c r="A86" s="109"/>
      <c r="C86" s="0"/>
      <c r="G86" s="0"/>
      <c r="K86" s="0"/>
    </row>
    <row r="87" customFormat="false" ht="15" hidden="false" customHeight="false" outlineLevel="0" collapsed="false">
      <c r="A87" s="109"/>
      <c r="C87" s="0"/>
      <c r="K87" s="0"/>
    </row>
    <row r="88" customFormat="false" ht="15" hidden="false" customHeight="false" outlineLevel="0" collapsed="false">
      <c r="A88" s="109"/>
      <c r="C88" s="0"/>
      <c r="G88" s="0"/>
      <c r="K88" s="0"/>
    </row>
    <row r="89" customFormat="false" ht="15" hidden="false" customHeight="false" outlineLevel="0" collapsed="false">
      <c r="A89" s="109"/>
      <c r="C89" s="0"/>
      <c r="G89" s="0"/>
      <c r="K89" s="0"/>
    </row>
    <row r="90" customFormat="false" ht="15" hidden="false" customHeight="false" outlineLevel="0" collapsed="false">
      <c r="A90" s="109"/>
      <c r="C90" s="0"/>
      <c r="G90" s="0"/>
      <c r="K90" s="0"/>
    </row>
    <row r="91" customFormat="false" ht="15" hidden="false" customHeight="false" outlineLevel="0" collapsed="false">
      <c r="A91" s="109"/>
      <c r="C91" s="0"/>
      <c r="G91" s="0"/>
      <c r="K91" s="0"/>
    </row>
    <row r="92" customFormat="false" ht="15" hidden="false" customHeight="false" outlineLevel="0" collapsed="false">
      <c r="A92" s="109"/>
      <c r="C92" s="0"/>
      <c r="G92" s="0"/>
      <c r="K92" s="0"/>
    </row>
    <row r="93" customFormat="false" ht="15" hidden="false" customHeight="false" outlineLevel="0" collapsed="false">
      <c r="A93" s="109"/>
      <c r="G93" s="0"/>
      <c r="K93" s="0"/>
    </row>
    <row r="94" customFormat="false" ht="15" hidden="false" customHeight="false" outlineLevel="0" collapsed="false">
      <c r="A94" s="109"/>
      <c r="G94" s="0"/>
      <c r="K94" s="0"/>
    </row>
    <row r="95" customFormat="false" ht="15" hidden="false" customHeight="false" outlineLevel="0" collapsed="false">
      <c r="A95" s="109"/>
      <c r="C95" s="0"/>
      <c r="G95" s="0"/>
      <c r="K95" s="0"/>
    </row>
    <row r="96" customFormat="false" ht="15" hidden="false" customHeight="false" outlineLevel="0" collapsed="false">
      <c r="A96" s="109"/>
      <c r="C96" s="0"/>
      <c r="G96" s="0"/>
      <c r="K96" s="0"/>
    </row>
    <row r="97" customFormat="false" ht="15" hidden="false" customHeight="false" outlineLevel="0" collapsed="false">
      <c r="A97" s="109"/>
      <c r="C97" s="0"/>
      <c r="G97" s="0"/>
      <c r="K97" s="0"/>
    </row>
    <row r="98" customFormat="false" ht="15" hidden="false" customHeight="false" outlineLevel="0" collapsed="false">
      <c r="A98" s="109"/>
      <c r="C98" s="0"/>
      <c r="G98" s="0"/>
      <c r="K98" s="0"/>
    </row>
    <row r="99" customFormat="false" ht="15" hidden="false" customHeight="false" outlineLevel="0" collapsed="false">
      <c r="A99" s="109"/>
      <c r="C99" s="0"/>
      <c r="G99" s="0"/>
      <c r="K99" s="0"/>
    </row>
    <row r="100" customFormat="false" ht="15" hidden="false" customHeight="false" outlineLevel="0" collapsed="false">
      <c r="A100" s="109"/>
      <c r="C100" s="0"/>
    </row>
    <row r="101" customFormat="false" ht="15" hidden="false" customHeight="false" outlineLevel="0" collapsed="false">
      <c r="A101" s="109"/>
      <c r="C101" s="0"/>
      <c r="G101" s="0"/>
    </row>
    <row r="102" customFormat="false" ht="15" hidden="false" customHeight="false" outlineLevel="0" collapsed="false">
      <c r="A102" s="109"/>
      <c r="C102" s="0"/>
      <c r="G102" s="0"/>
      <c r="K102" s="0"/>
    </row>
    <row r="103" customFormat="false" ht="15" hidden="false" customHeight="false" outlineLevel="0" collapsed="false">
      <c r="A103" s="109"/>
      <c r="C103" s="0"/>
      <c r="G103" s="0"/>
      <c r="K103" s="0"/>
    </row>
    <row r="104" customFormat="false" ht="15" hidden="false" customHeight="false" outlineLevel="0" collapsed="false">
      <c r="A104" s="109"/>
      <c r="C104" s="0"/>
      <c r="G104" s="0"/>
      <c r="K104" s="0"/>
    </row>
    <row r="105" customFormat="false" ht="15" hidden="false" customHeight="false" outlineLevel="0" collapsed="false">
      <c r="A105" s="109"/>
      <c r="C105" s="0"/>
      <c r="G105" s="0"/>
      <c r="K105" s="0"/>
    </row>
    <row r="106" customFormat="false" ht="15" hidden="false" customHeight="false" outlineLevel="0" collapsed="false">
      <c r="A106" s="109"/>
      <c r="C106" s="0"/>
      <c r="G106" s="0"/>
      <c r="K106" s="0"/>
    </row>
    <row r="107" customFormat="false" ht="15" hidden="false" customHeight="false" outlineLevel="0" collapsed="false">
      <c r="A107" s="109"/>
      <c r="C107" s="0"/>
      <c r="K107" s="0"/>
    </row>
    <row r="108" customFormat="false" ht="15" hidden="false" customHeight="false" outlineLevel="0" collapsed="false">
      <c r="A108" s="109"/>
      <c r="C108" s="0"/>
      <c r="G108" s="0"/>
      <c r="K108" s="0"/>
    </row>
    <row r="109" customFormat="false" ht="15" hidden="false" customHeight="false" outlineLevel="0" collapsed="false">
      <c r="A109" s="109"/>
      <c r="C109" s="0"/>
      <c r="G109" s="0"/>
      <c r="K109" s="0"/>
    </row>
    <row r="110" customFormat="false" ht="15" hidden="false" customHeight="false" outlineLevel="0" collapsed="false">
      <c r="A110" s="109"/>
      <c r="C110" s="0"/>
      <c r="K110" s="0"/>
    </row>
    <row r="111" customFormat="false" ht="15" hidden="false" customHeight="false" outlineLevel="0" collapsed="false">
      <c r="A111" s="109"/>
      <c r="C111" s="0"/>
      <c r="K111" s="0"/>
    </row>
    <row r="112" customFormat="false" ht="15" hidden="false" customHeight="false" outlineLevel="0" collapsed="false">
      <c r="A112" s="109"/>
      <c r="C112" s="0"/>
      <c r="G112" s="0"/>
      <c r="K112" s="0"/>
    </row>
    <row r="113" customFormat="false" ht="15" hidden="false" customHeight="false" outlineLevel="0" collapsed="false">
      <c r="A113" s="109"/>
      <c r="C113" s="0"/>
      <c r="G113" s="0"/>
      <c r="K113" s="0"/>
    </row>
    <row r="114" customFormat="false" ht="15" hidden="false" customHeight="false" outlineLevel="0" collapsed="false">
      <c r="A114" s="109"/>
      <c r="C114" s="0"/>
      <c r="G114" s="0"/>
      <c r="K114" s="0"/>
    </row>
    <row r="115" customFormat="false" ht="15" hidden="false" customHeight="false" outlineLevel="0" collapsed="false">
      <c r="A115" s="109"/>
      <c r="C115" s="0"/>
      <c r="G115" s="0"/>
      <c r="K115" s="0"/>
    </row>
    <row r="116" customFormat="false" ht="15" hidden="false" customHeight="false" outlineLevel="0" collapsed="false">
      <c r="A116" s="109"/>
      <c r="C116" s="0"/>
    </row>
    <row r="117" customFormat="false" ht="15" hidden="false" customHeight="false" outlineLevel="0" collapsed="false">
      <c r="A117" s="109"/>
      <c r="C117" s="0"/>
      <c r="G117" s="0"/>
      <c r="K117" s="0"/>
    </row>
    <row r="118" customFormat="false" ht="15" hidden="false" customHeight="false" outlineLevel="0" collapsed="false">
      <c r="A118" s="109"/>
      <c r="C118" s="0"/>
      <c r="G118" s="0"/>
      <c r="K118" s="0"/>
    </row>
    <row r="119" customFormat="false" ht="15" hidden="false" customHeight="false" outlineLevel="0" collapsed="false">
      <c r="A119" s="109"/>
      <c r="C119" s="0"/>
      <c r="G119" s="0"/>
      <c r="K119" s="0"/>
    </row>
    <row r="120" customFormat="false" ht="15" hidden="false" customHeight="false" outlineLevel="0" collapsed="false">
      <c r="A120" s="109"/>
      <c r="C120" s="0"/>
      <c r="G120" s="0"/>
      <c r="K120" s="0"/>
    </row>
    <row r="121" customFormat="false" ht="15" hidden="false" customHeight="false" outlineLevel="0" collapsed="false">
      <c r="A121" s="109"/>
      <c r="C121" s="0"/>
      <c r="G121" s="0"/>
      <c r="K121" s="0"/>
    </row>
    <row r="122" customFormat="false" ht="15" hidden="false" customHeight="false" outlineLevel="0" collapsed="false">
      <c r="A122" s="109"/>
      <c r="C122" s="0"/>
      <c r="G122" s="0"/>
      <c r="K122" s="0"/>
    </row>
    <row r="123" customFormat="false" ht="15" hidden="false" customHeight="false" outlineLevel="0" collapsed="false">
      <c r="A123" s="109"/>
      <c r="C123" s="0"/>
      <c r="G123" s="0"/>
      <c r="K123" s="0"/>
    </row>
    <row r="124" customFormat="false" ht="15" hidden="false" customHeight="false" outlineLevel="0" collapsed="false">
      <c r="A124" s="109"/>
      <c r="C124" s="0"/>
      <c r="G124" s="0"/>
      <c r="K124" s="0"/>
    </row>
    <row r="125" customFormat="false" ht="15" hidden="false" customHeight="false" outlineLevel="0" collapsed="false">
      <c r="A125" s="109"/>
      <c r="C125" s="0"/>
      <c r="G125" s="0"/>
      <c r="K125" s="0"/>
    </row>
    <row r="126" customFormat="false" ht="15" hidden="false" customHeight="false" outlineLevel="0" collapsed="false">
      <c r="A126" s="109"/>
      <c r="C126" s="0"/>
      <c r="G126" s="0"/>
      <c r="K126" s="0"/>
    </row>
    <row r="127" customFormat="false" ht="15" hidden="false" customHeight="false" outlineLevel="0" collapsed="false">
      <c r="A127" s="109"/>
      <c r="C127" s="0"/>
      <c r="G127" s="0"/>
      <c r="K127" s="0"/>
    </row>
    <row r="128" customFormat="false" ht="15" hidden="false" customHeight="false" outlineLevel="0" collapsed="false">
      <c r="A128" s="109"/>
      <c r="C128" s="0"/>
      <c r="G128" s="0"/>
      <c r="K128" s="0"/>
    </row>
    <row r="129" customFormat="false" ht="15" hidden="false" customHeight="false" outlineLevel="0" collapsed="false">
      <c r="A129" s="109"/>
      <c r="C129" s="0"/>
      <c r="G129" s="0"/>
      <c r="K129" s="0"/>
    </row>
    <row r="130" customFormat="false" ht="15" hidden="false" customHeight="false" outlineLevel="0" collapsed="false">
      <c r="A130" s="109"/>
      <c r="C130" s="0"/>
      <c r="G130" s="0"/>
      <c r="K130" s="0"/>
    </row>
    <row r="131" customFormat="false" ht="15" hidden="false" customHeight="false" outlineLevel="0" collapsed="false">
      <c r="A131" s="109"/>
      <c r="C131" s="0"/>
      <c r="G131" s="0"/>
      <c r="K131" s="0"/>
    </row>
    <row r="132" customFormat="false" ht="15" hidden="false" customHeight="false" outlineLevel="0" collapsed="false">
      <c r="A132" s="109"/>
      <c r="C132" s="0"/>
      <c r="G132" s="0"/>
      <c r="K132" s="0"/>
    </row>
    <row r="133" customFormat="false" ht="15" hidden="false" customHeight="false" outlineLevel="0" collapsed="false">
      <c r="A133" s="109"/>
      <c r="C133" s="0"/>
      <c r="G133" s="0"/>
      <c r="K133" s="0"/>
    </row>
    <row r="134" customFormat="false" ht="15" hidden="false" customHeight="false" outlineLevel="0" collapsed="false">
      <c r="A134" s="109"/>
      <c r="C134" s="0"/>
      <c r="G134" s="0"/>
      <c r="K134" s="0"/>
    </row>
    <row r="135" customFormat="false" ht="15" hidden="false" customHeight="false" outlineLevel="0" collapsed="false">
      <c r="A135" s="109"/>
      <c r="C135" s="0"/>
      <c r="G135" s="0"/>
      <c r="K135" s="0"/>
    </row>
    <row r="136" customFormat="false" ht="15" hidden="false" customHeight="false" outlineLevel="0" collapsed="false">
      <c r="A136" s="109"/>
      <c r="C136" s="0"/>
      <c r="G136" s="0"/>
      <c r="K136" s="0"/>
    </row>
    <row r="137" customFormat="false" ht="15" hidden="false" customHeight="false" outlineLevel="0" collapsed="false">
      <c r="A137" s="109"/>
      <c r="C137" s="0"/>
      <c r="G137" s="0"/>
      <c r="K137" s="0"/>
    </row>
    <row r="138" customFormat="false" ht="15" hidden="false" customHeight="false" outlineLevel="0" collapsed="false">
      <c r="A138" s="109"/>
      <c r="C138" s="0"/>
      <c r="G138" s="0"/>
      <c r="K138" s="0"/>
    </row>
    <row r="139" customFormat="false" ht="15" hidden="false" customHeight="false" outlineLevel="0" collapsed="false">
      <c r="A139" s="109"/>
      <c r="C139" s="0"/>
      <c r="G139" s="0"/>
      <c r="K139" s="0"/>
    </row>
    <row r="140" customFormat="false" ht="15" hidden="false" customHeight="false" outlineLevel="0" collapsed="false">
      <c r="A140" s="109"/>
      <c r="C140" s="0"/>
      <c r="G140" s="0"/>
      <c r="K140" s="0"/>
    </row>
    <row r="141" customFormat="false" ht="15" hidden="false" customHeight="false" outlineLevel="0" collapsed="false">
      <c r="A141" s="109"/>
      <c r="C141" s="0"/>
      <c r="G141" s="0"/>
      <c r="K141" s="0"/>
    </row>
    <row r="142" customFormat="false" ht="15" hidden="false" customHeight="false" outlineLevel="0" collapsed="false">
      <c r="A142" s="109"/>
      <c r="C142" s="0"/>
      <c r="G142" s="0"/>
      <c r="K142" s="0"/>
    </row>
    <row r="143" customFormat="false" ht="15" hidden="false" customHeight="false" outlineLevel="0" collapsed="false">
      <c r="A143" s="109"/>
      <c r="C143" s="0"/>
      <c r="G143" s="0"/>
      <c r="K143" s="0"/>
    </row>
    <row r="144" customFormat="false" ht="15" hidden="false" customHeight="false" outlineLevel="0" collapsed="false">
      <c r="A144" s="109"/>
      <c r="C144" s="0"/>
      <c r="G144" s="0"/>
      <c r="K144" s="0"/>
    </row>
    <row r="145" customFormat="false" ht="15" hidden="false" customHeight="false" outlineLevel="0" collapsed="false">
      <c r="A145" s="109"/>
      <c r="C145" s="0"/>
      <c r="G145" s="0"/>
      <c r="K145" s="0"/>
    </row>
    <row r="146" customFormat="false" ht="15" hidden="false" customHeight="false" outlineLevel="0" collapsed="false">
      <c r="A146" s="109"/>
      <c r="C146" s="0"/>
      <c r="G146" s="0"/>
      <c r="K146" s="0"/>
    </row>
    <row r="147" customFormat="false" ht="15" hidden="false" customHeight="false" outlineLevel="0" collapsed="false">
      <c r="A147" s="109"/>
      <c r="C147" s="0"/>
      <c r="G147" s="0"/>
      <c r="K147" s="0"/>
    </row>
    <row r="148" customFormat="false" ht="15" hidden="false" customHeight="false" outlineLevel="0" collapsed="false">
      <c r="A148" s="109"/>
      <c r="C148" s="0"/>
      <c r="G148" s="0"/>
      <c r="K148" s="0"/>
    </row>
    <row r="149" customFormat="false" ht="15" hidden="false" customHeight="false" outlineLevel="0" collapsed="false">
      <c r="A149" s="109"/>
      <c r="C149" s="0"/>
      <c r="G149" s="0"/>
      <c r="K149" s="0"/>
    </row>
    <row r="150" customFormat="false" ht="15" hidden="false" customHeight="false" outlineLevel="0" collapsed="false">
      <c r="A150" s="109"/>
      <c r="C150" s="0"/>
      <c r="G150" s="0"/>
      <c r="K150" s="0"/>
    </row>
    <row r="151" customFormat="false" ht="15" hidden="false" customHeight="false" outlineLevel="0" collapsed="false">
      <c r="A151" s="109"/>
      <c r="C151" s="0"/>
    </row>
    <row r="152" customFormat="false" ht="15" hidden="false" customHeight="false" outlineLevel="0" collapsed="false">
      <c r="A152" s="109"/>
      <c r="C152" s="0"/>
    </row>
  </sheetData>
  <conditionalFormatting sqref="A249:A1048576 A1:A62 A64:A87 A114 A116:A139 A141:A149 A151 A153:A161 A163:A170 A172:A210 A212:A217 A219:A247 A90:A11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2">
      <formula>0</formula>
    </cfRule>
  </conditionalFormatting>
  <conditionalFormatting sqref="A88">
    <cfRule type="duplicateValues" priority="6" aboveAverage="0" equalAverage="0" bottom="0" percent="0" rank="0" text="" dxfId="1">
      <formula>0</formula>
    </cfRule>
  </conditionalFormatting>
  <conditionalFormatting sqref="A89">
    <cfRule type="duplicateValues" priority="7" aboveAverage="0" equalAverage="0" bottom="0" percent="0" rank="0" text="" dxfId="0">
      <formula>0</formula>
    </cfRule>
  </conditionalFormatting>
  <conditionalFormatting sqref="A89">
    <cfRule type="duplicateValues" priority="8" aboveAverage="0" equalAverage="0" bottom="0" percent="0" rank="0" text="" dxfId="3">
      <formula>0</formula>
    </cfRule>
  </conditionalFormatting>
  <conditionalFormatting sqref="A113">
    <cfRule type="duplicateValues" priority="9" aboveAverage="0" equalAverage="0" bottom="0" percent="0" rank="0" text="" dxfId="4">
      <formula>0</formula>
    </cfRule>
  </conditionalFormatting>
  <conditionalFormatting sqref="A113">
    <cfRule type="duplicateValues" priority="10" aboveAverage="0" equalAverage="0" bottom="0" percent="0" rank="0" text="" dxfId="5">
      <formula>0</formula>
    </cfRule>
  </conditionalFormatting>
  <conditionalFormatting sqref="A115">
    <cfRule type="duplicateValues" priority="11" aboveAverage="0" equalAverage="0" bottom="0" percent="0" rank="0" text="" dxfId="6">
      <formula>0</formula>
    </cfRule>
  </conditionalFormatting>
  <conditionalFormatting sqref="A115">
    <cfRule type="duplicateValues" priority="12" aboveAverage="0" equalAverage="0" bottom="0" percent="0" rank="0" text="" dxfId="7">
      <formula>0</formula>
    </cfRule>
  </conditionalFormatting>
  <conditionalFormatting sqref="A140">
    <cfRule type="duplicateValues" priority="13" aboveAverage="0" equalAverage="0" bottom="0" percent="0" rank="0" text="" dxfId="8">
      <formula>0</formula>
    </cfRule>
  </conditionalFormatting>
  <conditionalFormatting sqref="A140">
    <cfRule type="duplicateValues" priority="14" aboveAverage="0" equalAverage="0" bottom="0" percent="0" rank="0" text="" dxfId="9">
      <formula>0</formula>
    </cfRule>
  </conditionalFormatting>
  <conditionalFormatting sqref="A150">
    <cfRule type="duplicateValues" priority="15" aboveAverage="0" equalAverage="0" bottom="0" percent="0" rank="0" text="" dxfId="10">
      <formula>0</formula>
    </cfRule>
  </conditionalFormatting>
  <conditionalFormatting sqref="A150">
    <cfRule type="duplicateValues" priority="16" aboveAverage="0" equalAverage="0" bottom="0" percent="0" rank="0" text="" dxfId="11">
      <formula>0</formula>
    </cfRule>
  </conditionalFormatting>
  <conditionalFormatting sqref="A152">
    <cfRule type="duplicateValues" priority="17" aboveAverage="0" equalAverage="0" bottom="0" percent="0" rank="0" text="" dxfId="12">
      <formula>0</formula>
    </cfRule>
  </conditionalFormatting>
  <conditionalFormatting sqref="A152">
    <cfRule type="duplicateValues" priority="18" aboveAverage="0" equalAverage="0" bottom="0" percent="0" rank="0" text="" dxfId="13">
      <formula>0</formula>
    </cfRule>
  </conditionalFormatting>
  <conditionalFormatting sqref="A162">
    <cfRule type="duplicateValues" priority="19" aboveAverage="0" equalAverage="0" bottom="0" percent="0" rank="0" text="" dxfId="14">
      <formula>0</formula>
    </cfRule>
  </conditionalFormatting>
  <conditionalFormatting sqref="A162">
    <cfRule type="duplicateValues" priority="20" aboveAverage="0" equalAverage="0" bottom="0" percent="0" rank="0" text="" dxfId="15">
      <formula>0</formula>
    </cfRule>
  </conditionalFormatting>
  <conditionalFormatting sqref="A171">
    <cfRule type="duplicateValues" priority="21" aboveAverage="0" equalAverage="0" bottom="0" percent="0" rank="0" text="" dxfId="16">
      <formula>0</formula>
    </cfRule>
  </conditionalFormatting>
  <conditionalFormatting sqref="A171">
    <cfRule type="duplicateValues" priority="22" aboveAverage="0" equalAverage="0" bottom="0" percent="0" rank="0" text="" dxfId="17">
      <formula>0</formula>
    </cfRule>
  </conditionalFormatting>
  <conditionalFormatting sqref="A211">
    <cfRule type="duplicateValues" priority="23" aboveAverage="0" equalAverage="0" bottom="0" percent="0" rank="0" text="" dxfId="18">
      <formula>0</formula>
    </cfRule>
  </conditionalFormatting>
  <conditionalFormatting sqref="A211">
    <cfRule type="duplicateValues" priority="24" aboveAverage="0" equalAverage="0" bottom="0" percent="0" rank="0" text="" dxfId="19">
      <formula>0</formula>
    </cfRule>
  </conditionalFormatting>
  <conditionalFormatting sqref="A218">
    <cfRule type="duplicateValues" priority="25" aboveAverage="0" equalAverage="0" bottom="0" percent="0" rank="0" text="" dxfId="20">
      <formula>0</formula>
    </cfRule>
  </conditionalFormatting>
  <conditionalFormatting sqref="A218">
    <cfRule type="duplicateValues" priority="26" aboveAverage="0" equalAverage="0" bottom="0" percent="0" rank="0" text="" dxfId="21">
      <formula>0</formula>
    </cfRule>
  </conditionalFormatting>
  <conditionalFormatting sqref="A248">
    <cfRule type="duplicateValues" priority="27" aboveAverage="0" equalAverage="0" bottom="0" percent="0" rank="0" text="" dxfId="22">
      <formula>0</formula>
    </cfRule>
  </conditionalFormatting>
  <conditionalFormatting sqref="A248">
    <cfRule type="duplicateValues" priority="28" aboveAverage="0" equalAverage="0" bottom="0" percent="0" rank="0" text="" dxfId="23">
      <formula>0</formula>
    </cfRule>
  </conditionalFormatting>
  <conditionalFormatting sqref="A249:A599 A2:A62 A64:A87 A114 A116:A139 A141:A149 A151 A153:A161 A163:A170 A172:A210 A212:A217 A219:A247 A90:A112">
    <cfRule type="duplicateValues" priority="29" aboveAverage="0" equalAverage="0" bottom="0" percent="0" rank="0" text="" dxfId="24">
      <formula>0</formula>
    </cfRule>
  </conditionalFormatting>
  <dataValidations count="1">
    <dataValidation allowBlank="true" operator="between" showDropDown="false" showErrorMessage="true" showInputMessage="true" sqref="C2:C92 G2:G152 K2:K152 C94:C152"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11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C3" activeCellId="0" sqref="C3"/>
    </sheetView>
  </sheetViews>
  <sheetFormatPr defaultRowHeight="15" outlineLevelRow="0" outlineLevelCol="0"/>
  <cols>
    <col collapsed="false" customWidth="true" hidden="false" outlineLevel="0" max="1" min="1" style="109" width="45.71"/>
    <col collapsed="false" customWidth="true" hidden="false" outlineLevel="0" max="2" min="2" style="108" width="11.71"/>
    <col collapsed="false" customWidth="true" hidden="false" outlineLevel="0" max="3" min="3" style="108" width="13.02"/>
    <col collapsed="false" customWidth="true" hidden="false" outlineLevel="0" max="4" min="4" style="109" width="32.29"/>
    <col collapsed="false" customWidth="true" hidden="false" outlineLevel="0" max="5" min="5" style="109" width="19"/>
    <col collapsed="false" customWidth="true" hidden="false" outlineLevel="0" max="6" min="6" style="109" width="15.71"/>
    <col collapsed="false" customWidth="true" hidden="false" outlineLevel="0" max="7" min="7" style="109" width="33.87"/>
    <col collapsed="false" customWidth="true" hidden="false" outlineLevel="0" max="8" min="8" style="109" width="45.98"/>
    <col collapsed="false" customWidth="true" hidden="false" outlineLevel="0" max="9" min="9" style="109" width="36"/>
    <col collapsed="false" customWidth="true" hidden="false" outlineLevel="0" max="10" min="10" style="109" width="54.86"/>
    <col collapsed="false" customWidth="false" hidden="false" outlineLevel="0" max="1025" min="11" style="0" width="11.42"/>
  </cols>
  <sheetData>
    <row r="1" s="112" customFormat="true" ht="19.5" hidden="false" customHeight="false" outlineLevel="0" collapsed="false">
      <c r="A1" s="113" t="s">
        <v>55</v>
      </c>
      <c r="B1" s="113" t="s">
        <v>130</v>
      </c>
      <c r="C1" s="113" t="s">
        <v>37</v>
      </c>
      <c r="D1" s="113" t="s">
        <v>40</v>
      </c>
      <c r="E1" s="113" t="s">
        <v>44</v>
      </c>
      <c r="F1" s="113" t="s">
        <v>47</v>
      </c>
      <c r="G1" s="113" t="s">
        <v>49</v>
      </c>
      <c r="H1" s="113" t="s">
        <v>61</v>
      </c>
      <c r="I1" s="113" t="s">
        <v>64</v>
      </c>
      <c r="J1" s="113" t="s">
        <v>67</v>
      </c>
    </row>
    <row r="2" customFormat="false" ht="15" hidden="false" customHeight="false" outlineLevel="0" collapsed="false">
      <c r="A2" s="114" t="s">
        <v>319</v>
      </c>
      <c r="B2" s="108" t="s">
        <v>300</v>
      </c>
      <c r="C2" s="108" t="s">
        <v>236</v>
      </c>
      <c r="D2" s="0" t="s">
        <v>260</v>
      </c>
      <c r="E2" s="109" t="s">
        <v>320</v>
      </c>
      <c r="F2" s="109" t="s">
        <v>321</v>
      </c>
      <c r="G2" s="109" t="n">
        <v>1</v>
      </c>
      <c r="H2" s="0"/>
      <c r="I2" s="109" t="s">
        <v>244</v>
      </c>
      <c r="J2" s="109" t="n">
        <v>1</v>
      </c>
      <c r="K2" s="107"/>
      <c r="L2" s="115"/>
      <c r="M2" s="115"/>
      <c r="N2" s="115"/>
      <c r="O2" s="115"/>
    </row>
    <row r="3" customFormat="false" ht="15" hidden="false" customHeight="false" outlineLevel="0" collapsed="false">
      <c r="A3" s="114" t="s">
        <v>322</v>
      </c>
      <c r="B3" s="108" t="s">
        <v>300</v>
      </c>
      <c r="C3" s="108" t="s">
        <v>236</v>
      </c>
      <c r="D3" s="0" t="s">
        <v>260</v>
      </c>
      <c r="E3" s="109" t="s">
        <v>323</v>
      </c>
      <c r="F3" s="109" t="s">
        <v>324</v>
      </c>
      <c r="G3" s="109" t="n">
        <v>1</v>
      </c>
      <c r="H3" s="0"/>
      <c r="I3" s="109" t="s">
        <v>244</v>
      </c>
      <c r="J3" s="109" t="n">
        <v>1</v>
      </c>
      <c r="K3" s="107"/>
      <c r="L3" s="115"/>
      <c r="M3" s="115"/>
      <c r="N3" s="115"/>
      <c r="O3" s="115"/>
    </row>
    <row r="4" customFormat="false" ht="15" hidden="false" customHeight="false" outlineLevel="0" collapsed="false">
      <c r="A4" s="114" t="s">
        <v>325</v>
      </c>
      <c r="B4" s="108" t="s">
        <v>300</v>
      </c>
      <c r="C4" s="108" t="s">
        <v>236</v>
      </c>
      <c r="D4" s="0" t="s">
        <v>260</v>
      </c>
      <c r="E4" s="109" t="s">
        <v>326</v>
      </c>
      <c r="F4" s="109" t="s">
        <v>327</v>
      </c>
      <c r="G4" s="109" t="n">
        <v>1</v>
      </c>
      <c r="H4" s="0"/>
      <c r="I4" s="109" t="s">
        <v>244</v>
      </c>
      <c r="J4" s="109" t="n">
        <v>1</v>
      </c>
      <c r="K4" s="107"/>
      <c r="L4" s="115"/>
      <c r="M4" s="115"/>
      <c r="N4" s="115"/>
      <c r="O4" s="115"/>
    </row>
    <row r="5" customFormat="false" ht="15" hidden="false" customHeight="false" outlineLevel="0" collapsed="false">
      <c r="A5" s="114" t="s">
        <v>328</v>
      </c>
      <c r="B5" s="108" t="s">
        <v>300</v>
      </c>
      <c r="C5" s="108" t="s">
        <v>236</v>
      </c>
      <c r="D5" s="0" t="s">
        <v>260</v>
      </c>
      <c r="E5" s="109" t="s">
        <v>329</v>
      </c>
      <c r="F5" s="109" t="s">
        <v>330</v>
      </c>
      <c r="G5" s="109" t="n">
        <v>1</v>
      </c>
      <c r="H5" s="0"/>
      <c r="I5" s="109" t="s">
        <v>244</v>
      </c>
      <c r="J5" s="109" t="n">
        <v>1</v>
      </c>
      <c r="K5" s="107"/>
      <c r="L5" s="115"/>
      <c r="M5" s="115"/>
      <c r="N5" s="115"/>
      <c r="O5" s="115"/>
    </row>
    <row r="6" customFormat="false" ht="15" hidden="false" customHeight="false" outlineLevel="0" collapsed="false">
      <c r="A6" s="114" t="s">
        <v>331</v>
      </c>
      <c r="B6" s="108" t="s">
        <v>300</v>
      </c>
      <c r="C6" s="108" t="s">
        <v>236</v>
      </c>
      <c r="D6" s="0" t="s">
        <v>260</v>
      </c>
      <c r="E6" s="109" t="s">
        <v>332</v>
      </c>
      <c r="F6" s="109" t="s">
        <v>333</v>
      </c>
      <c r="G6" s="109" t="n">
        <v>1</v>
      </c>
      <c r="H6" s="0"/>
      <c r="I6" s="109" t="s">
        <v>244</v>
      </c>
      <c r="J6" s="109" t="n">
        <v>1</v>
      </c>
      <c r="K6" s="107"/>
      <c r="L6" s="115"/>
      <c r="M6" s="115"/>
      <c r="N6" s="115"/>
      <c r="O6" s="115"/>
    </row>
    <row r="7" customFormat="false" ht="15" hidden="false" customHeight="false" outlineLevel="0" collapsed="false">
      <c r="A7" s="114" t="s">
        <v>334</v>
      </c>
      <c r="B7" s="108" t="s">
        <v>300</v>
      </c>
      <c r="C7" s="108" t="s">
        <v>236</v>
      </c>
      <c r="D7" s="0" t="s">
        <v>260</v>
      </c>
      <c r="E7" s="109" t="s">
        <v>335</v>
      </c>
      <c r="F7" s="109" t="s">
        <v>336</v>
      </c>
      <c r="G7" s="109" t="n">
        <v>1</v>
      </c>
      <c r="H7" s="0"/>
      <c r="I7" s="109" t="s">
        <v>244</v>
      </c>
      <c r="J7" s="109" t="n">
        <v>1</v>
      </c>
      <c r="K7" s="107"/>
      <c r="L7" s="115"/>
      <c r="M7" s="115"/>
      <c r="N7" s="115"/>
      <c r="O7" s="115"/>
    </row>
    <row r="8" customFormat="false" ht="15" hidden="false" customHeight="false" outlineLevel="0" collapsed="false">
      <c r="A8" s="114" t="s">
        <v>337</v>
      </c>
      <c r="B8" s="108" t="s">
        <v>300</v>
      </c>
      <c r="C8" s="108" t="s">
        <v>236</v>
      </c>
      <c r="D8" s="0" t="s">
        <v>260</v>
      </c>
      <c r="E8" s="109" t="s">
        <v>338</v>
      </c>
      <c r="F8" s="109" t="s">
        <v>339</v>
      </c>
      <c r="G8" s="109" t="n">
        <v>1</v>
      </c>
      <c r="H8" s="0"/>
      <c r="I8" s="109" t="s">
        <v>244</v>
      </c>
      <c r="J8" s="109" t="n">
        <v>1</v>
      </c>
      <c r="K8" s="107"/>
      <c r="L8" s="115"/>
      <c r="M8" s="115"/>
      <c r="N8" s="115"/>
      <c r="O8" s="115"/>
    </row>
    <row r="9" customFormat="false" ht="15" hidden="false" customHeight="false" outlineLevel="0" collapsed="false">
      <c r="A9" s="114" t="s">
        <v>340</v>
      </c>
      <c r="B9" s="108" t="s">
        <v>300</v>
      </c>
      <c r="C9" s="108" t="s">
        <v>236</v>
      </c>
      <c r="D9" s="0" t="s">
        <v>260</v>
      </c>
      <c r="E9" s="109" t="s">
        <v>341</v>
      </c>
      <c r="F9" s="109" t="s">
        <v>342</v>
      </c>
      <c r="G9" s="109" t="n">
        <v>1</v>
      </c>
      <c r="H9" s="0"/>
      <c r="I9" s="109" t="s">
        <v>244</v>
      </c>
      <c r="J9" s="109" t="n">
        <v>1</v>
      </c>
      <c r="K9" s="107"/>
      <c r="L9" s="115"/>
      <c r="M9" s="115"/>
      <c r="N9" s="115"/>
      <c r="O9" s="115"/>
    </row>
    <row r="10" customFormat="false" ht="15" hidden="false" customHeight="false" outlineLevel="0" collapsed="false">
      <c r="A10" s="114"/>
      <c r="D10" s="0"/>
      <c r="H10" s="0"/>
      <c r="K10" s="107"/>
      <c r="L10" s="115"/>
      <c r="M10" s="115"/>
      <c r="N10" s="115"/>
      <c r="O10" s="115"/>
    </row>
    <row r="11" customFormat="false" ht="15" hidden="false" customHeight="false" outlineLevel="0" collapsed="false">
      <c r="A11" s="114"/>
      <c r="D11" s="0"/>
      <c r="H11" s="0"/>
      <c r="K11" s="107"/>
      <c r="L11" s="115"/>
      <c r="M11" s="115"/>
      <c r="N11" s="115"/>
      <c r="O11" s="115"/>
    </row>
    <row r="12" customFormat="false" ht="15" hidden="false" customHeight="false" outlineLevel="0" collapsed="false">
      <c r="A12" s="114"/>
      <c r="D12" s="0"/>
      <c r="H12" s="0"/>
      <c r="K12" s="107"/>
      <c r="L12" s="115"/>
      <c r="M12" s="115"/>
      <c r="N12" s="115"/>
      <c r="O12" s="115"/>
    </row>
    <row r="13" customFormat="false" ht="15" hidden="false" customHeight="false" outlineLevel="0" collapsed="false">
      <c r="A13" s="114"/>
      <c r="D13" s="0"/>
      <c r="H13" s="0"/>
      <c r="K13" s="107"/>
      <c r="L13" s="115"/>
      <c r="M13" s="115"/>
      <c r="N13" s="115"/>
      <c r="O13" s="115"/>
    </row>
    <row r="14" customFormat="false" ht="15" hidden="false" customHeight="false" outlineLevel="0" collapsed="false">
      <c r="A14" s="114"/>
      <c r="D14" s="0"/>
      <c r="H14" s="0"/>
      <c r="K14" s="107"/>
      <c r="L14" s="115"/>
      <c r="M14" s="115"/>
      <c r="N14" s="115"/>
      <c r="O14" s="115"/>
    </row>
    <row r="15" customFormat="false" ht="15" hidden="false" customHeight="false" outlineLevel="0" collapsed="false">
      <c r="A15" s="114"/>
      <c r="D15" s="0"/>
      <c r="H15" s="0"/>
      <c r="K15" s="107"/>
      <c r="L15" s="115"/>
      <c r="M15" s="115"/>
      <c r="N15" s="115"/>
      <c r="O15" s="115"/>
    </row>
    <row r="16" customFormat="false" ht="15" hidden="false" customHeight="false" outlineLevel="0" collapsed="false">
      <c r="A16" s="114"/>
      <c r="D16" s="0"/>
      <c r="H16" s="0"/>
      <c r="K16" s="107"/>
      <c r="L16" s="115"/>
      <c r="M16" s="115"/>
      <c r="N16" s="115"/>
      <c r="O16" s="115"/>
    </row>
    <row r="17" customFormat="false" ht="15" hidden="false" customHeight="false" outlineLevel="0" collapsed="false">
      <c r="A17" s="114"/>
      <c r="D17" s="0"/>
      <c r="H17" s="0"/>
      <c r="K17" s="107"/>
      <c r="L17" s="115"/>
      <c r="M17" s="115"/>
      <c r="N17" s="115"/>
      <c r="O17" s="115"/>
    </row>
    <row r="18" customFormat="false" ht="15" hidden="false" customHeight="false" outlineLevel="0" collapsed="false">
      <c r="A18" s="114"/>
      <c r="D18" s="0"/>
      <c r="H18" s="0"/>
      <c r="K18" s="107"/>
      <c r="L18" s="115"/>
      <c r="M18" s="115"/>
      <c r="N18" s="115"/>
      <c r="O18" s="115"/>
    </row>
    <row r="19" customFormat="false" ht="15" hidden="false" customHeight="false" outlineLevel="0" collapsed="false">
      <c r="A19" s="114"/>
      <c r="D19" s="0"/>
      <c r="H19" s="0"/>
      <c r="K19" s="107"/>
      <c r="L19" s="115"/>
      <c r="M19" s="115"/>
      <c r="N19" s="115"/>
      <c r="O19" s="115"/>
    </row>
    <row r="20" customFormat="false" ht="15" hidden="false" customHeight="false" outlineLevel="0" collapsed="false">
      <c r="A20" s="114"/>
      <c r="D20" s="0"/>
      <c r="H20" s="0"/>
      <c r="K20" s="107"/>
      <c r="L20" s="115"/>
      <c r="M20" s="115"/>
      <c r="N20" s="115"/>
      <c r="O20" s="115"/>
    </row>
    <row r="21" customFormat="false" ht="15" hidden="false" customHeight="false" outlineLevel="0" collapsed="false">
      <c r="A21" s="114"/>
      <c r="D21" s="0"/>
      <c r="H21" s="0"/>
      <c r="K21" s="107"/>
      <c r="L21" s="115"/>
      <c r="M21" s="115"/>
      <c r="N21" s="115"/>
      <c r="O21" s="115"/>
    </row>
    <row r="22" customFormat="false" ht="15" hidden="false" customHeight="false" outlineLevel="0" collapsed="false">
      <c r="A22" s="114"/>
      <c r="D22" s="0"/>
      <c r="H22" s="0"/>
      <c r="K22" s="107"/>
      <c r="L22" s="115"/>
      <c r="M22" s="115"/>
      <c r="N22" s="115"/>
      <c r="O22" s="115"/>
    </row>
    <row r="23" customFormat="false" ht="15" hidden="false" customHeight="false" outlineLevel="0" collapsed="false">
      <c r="A23" s="114"/>
      <c r="D23" s="0"/>
      <c r="H23" s="0"/>
      <c r="K23" s="107"/>
      <c r="L23" s="115"/>
      <c r="M23" s="115"/>
      <c r="N23" s="115"/>
      <c r="O23" s="115"/>
    </row>
    <row r="24" customFormat="false" ht="15" hidden="false" customHeight="false" outlineLevel="0" collapsed="false">
      <c r="A24" s="114"/>
      <c r="D24" s="0"/>
      <c r="H24" s="0"/>
      <c r="K24" s="107"/>
      <c r="L24" s="115"/>
      <c r="M24" s="115"/>
      <c r="N24" s="115"/>
      <c r="O24" s="115"/>
    </row>
    <row r="25" customFormat="false" ht="15" hidden="false" customHeight="false" outlineLevel="0" collapsed="false">
      <c r="A25" s="114"/>
      <c r="D25" s="0"/>
      <c r="H25" s="0"/>
      <c r="K25" s="107"/>
      <c r="L25" s="115"/>
      <c r="M25" s="115"/>
      <c r="N25" s="115"/>
      <c r="O25" s="115"/>
    </row>
    <row r="26" customFormat="false" ht="15" hidden="false" customHeight="false" outlineLevel="0" collapsed="false">
      <c r="A26" s="114"/>
      <c r="D26" s="0"/>
      <c r="H26" s="0"/>
      <c r="K26" s="107"/>
      <c r="L26" s="115"/>
      <c r="M26" s="115"/>
      <c r="N26" s="115"/>
      <c r="O26" s="115"/>
    </row>
    <row r="27" customFormat="false" ht="15" hidden="false" customHeight="false" outlineLevel="0" collapsed="false">
      <c r="A27" s="114"/>
      <c r="D27" s="0"/>
      <c r="H27" s="0"/>
      <c r="K27" s="107"/>
      <c r="L27" s="115"/>
      <c r="M27" s="115"/>
      <c r="N27" s="115"/>
      <c r="O27" s="115"/>
    </row>
    <row r="28" customFormat="false" ht="15" hidden="false" customHeight="false" outlineLevel="0" collapsed="false">
      <c r="A28" s="114"/>
      <c r="D28" s="0"/>
      <c r="H28" s="0"/>
      <c r="K28" s="107"/>
      <c r="L28" s="115"/>
      <c r="M28" s="115"/>
      <c r="N28" s="115"/>
      <c r="O28" s="115"/>
    </row>
    <row r="29" customFormat="false" ht="15" hidden="false" customHeight="false" outlineLevel="0" collapsed="false">
      <c r="A29" s="114"/>
      <c r="D29" s="0"/>
      <c r="H29" s="0"/>
      <c r="K29" s="107"/>
      <c r="L29" s="115"/>
      <c r="M29" s="115"/>
      <c r="N29" s="115"/>
      <c r="O29" s="115"/>
    </row>
    <row r="30" customFormat="false" ht="15" hidden="false" customHeight="false" outlineLevel="0" collapsed="false">
      <c r="A30" s="114"/>
      <c r="D30" s="0"/>
      <c r="H30" s="0"/>
      <c r="K30" s="107"/>
      <c r="L30" s="115"/>
      <c r="M30" s="115"/>
      <c r="N30" s="115"/>
      <c r="O30" s="115"/>
    </row>
    <row r="31" customFormat="false" ht="15" hidden="false" customHeight="false" outlineLevel="0" collapsed="false">
      <c r="A31" s="114"/>
      <c r="D31" s="0"/>
      <c r="H31" s="0"/>
      <c r="K31" s="107"/>
      <c r="L31" s="115"/>
      <c r="M31" s="115"/>
      <c r="N31" s="115"/>
      <c r="O31" s="115"/>
    </row>
    <row r="32" customFormat="false" ht="15" hidden="false" customHeight="false" outlineLevel="0" collapsed="false">
      <c r="A32" s="114"/>
      <c r="D32" s="0"/>
      <c r="H32" s="0"/>
      <c r="K32" s="107"/>
      <c r="L32" s="115"/>
      <c r="M32" s="115"/>
      <c r="N32" s="115"/>
      <c r="O32" s="115"/>
    </row>
    <row r="33" customFormat="false" ht="15" hidden="false" customHeight="false" outlineLevel="0" collapsed="false">
      <c r="A33" s="114"/>
      <c r="D33" s="0"/>
      <c r="H33" s="0"/>
      <c r="K33" s="107"/>
      <c r="L33" s="115"/>
      <c r="M33" s="115"/>
      <c r="N33" s="115"/>
      <c r="O33" s="115"/>
    </row>
    <row r="34" customFormat="false" ht="15" hidden="false" customHeight="false" outlineLevel="0" collapsed="false">
      <c r="A34" s="114"/>
      <c r="D34" s="0"/>
      <c r="H34" s="0"/>
      <c r="K34" s="107"/>
      <c r="L34" s="115"/>
      <c r="M34" s="115"/>
      <c r="N34" s="115"/>
      <c r="O34" s="115"/>
    </row>
    <row r="35" customFormat="false" ht="15" hidden="false" customHeight="false" outlineLevel="0" collapsed="false">
      <c r="A35" s="114"/>
      <c r="D35" s="0"/>
      <c r="H35" s="0"/>
      <c r="K35" s="107"/>
      <c r="L35" s="115"/>
      <c r="M35" s="115"/>
      <c r="N35" s="115"/>
      <c r="O35" s="115"/>
    </row>
    <row r="36" customFormat="false" ht="15" hidden="false" customHeight="false" outlineLevel="0" collapsed="false">
      <c r="A36" s="114"/>
      <c r="D36" s="0"/>
      <c r="H36" s="0"/>
      <c r="K36" s="107"/>
      <c r="L36" s="115"/>
      <c r="M36" s="115"/>
      <c r="N36" s="115"/>
      <c r="O36" s="115"/>
    </row>
    <row r="37" customFormat="false" ht="15" hidden="false" customHeight="false" outlineLevel="0" collapsed="false">
      <c r="A37" s="114"/>
      <c r="D37" s="0"/>
      <c r="H37" s="0"/>
      <c r="K37" s="107"/>
      <c r="L37" s="115"/>
      <c r="M37" s="115"/>
      <c r="N37" s="115"/>
      <c r="O37" s="115"/>
    </row>
    <row r="38" customFormat="false" ht="15" hidden="false" customHeight="false" outlineLevel="0" collapsed="false">
      <c r="A38" s="114"/>
      <c r="D38" s="0"/>
      <c r="H38" s="0"/>
      <c r="K38" s="107"/>
      <c r="L38" s="115"/>
      <c r="M38" s="115"/>
      <c r="N38" s="115"/>
      <c r="O38" s="115"/>
    </row>
    <row r="39" customFormat="false" ht="15" hidden="false" customHeight="false" outlineLevel="0" collapsed="false">
      <c r="A39" s="114"/>
      <c r="D39" s="0"/>
      <c r="H39" s="0"/>
      <c r="K39" s="107"/>
      <c r="L39" s="115"/>
      <c r="M39" s="115"/>
      <c r="N39" s="115"/>
      <c r="O39" s="115"/>
    </row>
    <row r="40" customFormat="false" ht="15" hidden="false" customHeight="false" outlineLevel="0" collapsed="false">
      <c r="A40" s="114"/>
      <c r="D40" s="0"/>
      <c r="H40" s="0"/>
      <c r="K40" s="107"/>
      <c r="L40" s="115"/>
      <c r="M40" s="115"/>
      <c r="N40" s="115"/>
      <c r="O40" s="115"/>
    </row>
    <row r="41" customFormat="false" ht="15" hidden="false" customHeight="false" outlineLevel="0" collapsed="false">
      <c r="A41" s="114"/>
      <c r="D41" s="0"/>
      <c r="H41" s="0"/>
      <c r="K41" s="107"/>
      <c r="L41" s="115"/>
      <c r="M41" s="115"/>
      <c r="N41" s="115"/>
      <c r="O41" s="115"/>
    </row>
    <row r="42" customFormat="false" ht="15" hidden="false" customHeight="false" outlineLevel="0" collapsed="false">
      <c r="A42" s="114"/>
      <c r="D42" s="0"/>
      <c r="H42" s="0"/>
      <c r="K42" s="107"/>
      <c r="L42" s="115"/>
      <c r="M42" s="115"/>
      <c r="N42" s="115"/>
      <c r="O42" s="115"/>
    </row>
    <row r="43" customFormat="false" ht="15" hidden="false" customHeight="false" outlineLevel="0" collapsed="false">
      <c r="A43" s="114"/>
      <c r="D43" s="0"/>
      <c r="H43" s="0"/>
      <c r="K43" s="107"/>
      <c r="L43" s="115"/>
      <c r="M43" s="115"/>
      <c r="N43" s="115"/>
      <c r="O43" s="115"/>
    </row>
    <row r="44" customFormat="false" ht="15" hidden="false" customHeight="false" outlineLevel="0" collapsed="false">
      <c r="A44" s="114"/>
      <c r="D44" s="0"/>
      <c r="H44" s="0"/>
      <c r="K44" s="107"/>
      <c r="L44" s="115"/>
      <c r="M44" s="115"/>
      <c r="N44" s="115"/>
      <c r="O44" s="115"/>
    </row>
    <row r="45" customFormat="false" ht="15" hidden="false" customHeight="false" outlineLevel="0" collapsed="false">
      <c r="A45" s="114"/>
      <c r="D45" s="0"/>
      <c r="H45" s="0"/>
      <c r="K45" s="107"/>
      <c r="L45" s="115"/>
      <c r="M45" s="115"/>
      <c r="N45" s="115"/>
      <c r="O45" s="115"/>
    </row>
    <row r="46" customFormat="false" ht="15" hidden="false" customHeight="false" outlineLevel="0" collapsed="false">
      <c r="A46" s="114"/>
      <c r="D46" s="0"/>
      <c r="H46" s="0"/>
      <c r="K46" s="107"/>
      <c r="L46" s="115"/>
      <c r="M46" s="115"/>
      <c r="N46" s="115"/>
      <c r="O46" s="115"/>
    </row>
    <row r="47" customFormat="false" ht="15" hidden="false" customHeight="false" outlineLevel="0" collapsed="false">
      <c r="A47" s="114"/>
      <c r="D47" s="0"/>
      <c r="H47" s="0"/>
      <c r="K47" s="107"/>
      <c r="L47" s="115"/>
      <c r="M47" s="115"/>
      <c r="N47" s="115"/>
      <c r="O47" s="115"/>
    </row>
    <row r="48" customFormat="false" ht="15" hidden="false" customHeight="false" outlineLevel="0" collapsed="false">
      <c r="A48" s="114"/>
      <c r="D48" s="0"/>
      <c r="H48" s="0"/>
      <c r="K48" s="107"/>
      <c r="L48" s="115"/>
      <c r="M48" s="115"/>
      <c r="N48" s="115"/>
      <c r="O48" s="115"/>
    </row>
    <row r="49" customFormat="false" ht="15" hidden="false" customHeight="false" outlineLevel="0" collapsed="false">
      <c r="A49" s="114"/>
      <c r="D49" s="0"/>
      <c r="H49" s="0"/>
      <c r="K49" s="107"/>
      <c r="L49" s="115"/>
      <c r="M49" s="115"/>
      <c r="N49" s="115"/>
      <c r="O49" s="115"/>
    </row>
    <row r="50" customFormat="false" ht="15" hidden="false" customHeight="false" outlineLevel="0" collapsed="false">
      <c r="A50" s="114"/>
      <c r="D50" s="0"/>
      <c r="H50" s="0"/>
      <c r="K50" s="107"/>
      <c r="L50" s="115"/>
      <c r="M50" s="115"/>
      <c r="N50" s="115"/>
      <c r="O50" s="115"/>
    </row>
    <row r="51" customFormat="false" ht="15" hidden="false" customHeight="false" outlineLevel="0" collapsed="false">
      <c r="A51" s="114"/>
      <c r="D51" s="0"/>
      <c r="H51" s="0"/>
      <c r="K51" s="107"/>
      <c r="L51" s="115"/>
      <c r="M51" s="115"/>
      <c r="N51" s="115"/>
      <c r="O51" s="115"/>
    </row>
    <row r="52" customFormat="false" ht="15" hidden="false" customHeight="false" outlineLevel="0" collapsed="false">
      <c r="A52" s="114"/>
      <c r="D52" s="0"/>
      <c r="H52" s="0"/>
      <c r="K52" s="107"/>
      <c r="L52" s="115"/>
      <c r="M52" s="115"/>
      <c r="N52" s="115"/>
      <c r="O52" s="115"/>
    </row>
    <row r="53" customFormat="false" ht="15" hidden="false" customHeight="false" outlineLevel="0" collapsed="false">
      <c r="A53" s="114"/>
      <c r="D53" s="0"/>
      <c r="H53" s="0"/>
      <c r="K53" s="107"/>
      <c r="L53" s="115"/>
      <c r="M53" s="115"/>
      <c r="N53" s="115"/>
      <c r="O53" s="115"/>
    </row>
    <row r="54" customFormat="false" ht="15" hidden="false" customHeight="false" outlineLevel="0" collapsed="false">
      <c r="A54" s="114"/>
      <c r="D54" s="0"/>
      <c r="H54" s="0"/>
      <c r="K54" s="107"/>
      <c r="L54" s="115"/>
      <c r="M54" s="115"/>
      <c r="N54" s="115"/>
      <c r="O54" s="115"/>
    </row>
    <row r="55" customFormat="false" ht="15" hidden="false" customHeight="false" outlineLevel="0" collapsed="false">
      <c r="A55" s="114"/>
      <c r="D55" s="0"/>
      <c r="H55" s="0"/>
      <c r="K55" s="107"/>
      <c r="L55" s="115"/>
      <c r="M55" s="115"/>
      <c r="N55" s="115"/>
      <c r="O55" s="115"/>
    </row>
    <row r="56" customFormat="false" ht="15" hidden="false" customHeight="false" outlineLevel="0" collapsed="false">
      <c r="A56" s="114"/>
      <c r="D56" s="0"/>
      <c r="H56" s="0"/>
      <c r="K56" s="107"/>
      <c r="L56" s="115"/>
      <c r="M56" s="115"/>
      <c r="N56" s="115"/>
      <c r="O56" s="115"/>
    </row>
    <row r="57" customFormat="false" ht="15" hidden="false" customHeight="false" outlineLevel="0" collapsed="false">
      <c r="A57" s="114"/>
      <c r="D57" s="0"/>
      <c r="H57" s="0"/>
      <c r="K57" s="107"/>
      <c r="L57" s="115"/>
      <c r="M57" s="115"/>
      <c r="N57" s="115"/>
      <c r="O57" s="115"/>
    </row>
    <row r="58" customFormat="false" ht="15" hidden="false" customHeight="false" outlineLevel="0" collapsed="false">
      <c r="A58" s="114"/>
      <c r="D58" s="0"/>
      <c r="H58" s="0"/>
      <c r="K58" s="107"/>
      <c r="L58" s="115"/>
      <c r="M58" s="115"/>
      <c r="N58" s="115"/>
      <c r="O58" s="115"/>
    </row>
    <row r="59" customFormat="false" ht="15" hidden="false" customHeight="false" outlineLevel="0" collapsed="false">
      <c r="A59" s="114"/>
      <c r="D59" s="0"/>
      <c r="H59" s="0"/>
      <c r="K59" s="107"/>
      <c r="L59" s="115"/>
      <c r="M59" s="115"/>
      <c r="N59" s="115"/>
      <c r="O59" s="115"/>
    </row>
    <row r="60" customFormat="false" ht="15" hidden="false" customHeight="false" outlineLevel="0" collapsed="false">
      <c r="A60" s="114"/>
      <c r="D60" s="0"/>
      <c r="H60" s="0"/>
      <c r="K60" s="107"/>
      <c r="L60" s="115"/>
      <c r="M60" s="115"/>
      <c r="N60" s="115"/>
      <c r="O60" s="115"/>
    </row>
    <row r="61" customFormat="false" ht="15" hidden="false" customHeight="false" outlineLevel="0" collapsed="false">
      <c r="A61" s="114"/>
      <c r="D61" s="0"/>
      <c r="H61" s="0"/>
      <c r="K61" s="107"/>
      <c r="L61" s="115"/>
      <c r="M61" s="115"/>
      <c r="N61" s="115"/>
      <c r="O61" s="115"/>
    </row>
    <row r="62" customFormat="false" ht="15" hidden="false" customHeight="false" outlineLevel="0" collapsed="false">
      <c r="A62" s="114"/>
      <c r="D62" s="0"/>
      <c r="H62" s="0"/>
      <c r="K62" s="107"/>
      <c r="L62" s="115"/>
      <c r="M62" s="115"/>
      <c r="N62" s="115"/>
      <c r="O62" s="115"/>
    </row>
    <row r="63" customFormat="false" ht="15" hidden="false" customHeight="false" outlineLevel="0" collapsed="false">
      <c r="D63" s="0"/>
      <c r="H63" s="0"/>
      <c r="K63" s="107"/>
      <c r="L63" s="115"/>
      <c r="M63" s="115"/>
      <c r="N63" s="115"/>
      <c r="O63" s="115"/>
    </row>
    <row r="64" customFormat="false" ht="15" hidden="false" customHeight="false" outlineLevel="0" collapsed="false">
      <c r="A64" s="114"/>
      <c r="D64" s="0"/>
      <c r="H64" s="0"/>
      <c r="K64" s="107"/>
      <c r="L64" s="115"/>
      <c r="M64" s="115"/>
      <c r="N64" s="115"/>
      <c r="O64" s="115"/>
    </row>
    <row r="65" customFormat="false" ht="15" hidden="false" customHeight="false" outlineLevel="0" collapsed="false">
      <c r="A65" s="114"/>
      <c r="D65" s="0"/>
      <c r="H65" s="0"/>
      <c r="K65" s="107"/>
      <c r="L65" s="115"/>
      <c r="M65" s="115"/>
      <c r="N65" s="115"/>
      <c r="O65" s="115"/>
    </row>
    <row r="66" customFormat="false" ht="15" hidden="false" customHeight="false" outlineLevel="0" collapsed="false">
      <c r="A66" s="114"/>
      <c r="D66" s="0"/>
      <c r="H66" s="0"/>
      <c r="K66" s="107"/>
      <c r="L66" s="115"/>
      <c r="M66" s="115"/>
      <c r="N66" s="115"/>
      <c r="O66" s="115"/>
    </row>
    <row r="67" customFormat="false" ht="15" hidden="false" customHeight="false" outlineLevel="0" collapsed="false">
      <c r="A67" s="114"/>
      <c r="D67" s="0"/>
      <c r="H67" s="0"/>
      <c r="K67" s="107"/>
      <c r="L67" s="115"/>
      <c r="M67" s="115"/>
      <c r="N67" s="115"/>
      <c r="O67" s="115"/>
    </row>
    <row r="68" customFormat="false" ht="15" hidden="false" customHeight="false" outlineLevel="0" collapsed="false">
      <c r="A68" s="114"/>
      <c r="D68" s="0"/>
      <c r="H68" s="0"/>
      <c r="K68" s="107"/>
      <c r="L68" s="115"/>
      <c r="M68" s="115"/>
      <c r="N68" s="115"/>
      <c r="O68" s="115"/>
    </row>
    <row r="69" customFormat="false" ht="15" hidden="false" customHeight="false" outlineLevel="0" collapsed="false">
      <c r="A69" s="114"/>
      <c r="D69" s="0"/>
      <c r="K69" s="107"/>
      <c r="L69" s="115"/>
      <c r="M69" s="115"/>
      <c r="N69" s="115"/>
      <c r="O69" s="115"/>
    </row>
    <row r="70" customFormat="false" ht="15" hidden="false" customHeight="false" outlineLevel="0" collapsed="false">
      <c r="A70" s="114"/>
      <c r="D70" s="0"/>
      <c r="K70" s="107"/>
      <c r="L70" s="115"/>
      <c r="M70" s="115"/>
      <c r="N70" s="115"/>
      <c r="O70" s="115"/>
    </row>
    <row r="71" customFormat="false" ht="15" hidden="false" customHeight="false" outlineLevel="0" collapsed="false">
      <c r="A71" s="114"/>
      <c r="D71" s="0"/>
      <c r="K71" s="107"/>
      <c r="L71" s="115"/>
      <c r="M71" s="115"/>
      <c r="N71" s="115"/>
      <c r="O71" s="115"/>
    </row>
    <row r="72" customFormat="false" ht="15" hidden="false" customHeight="false" outlineLevel="0" collapsed="false">
      <c r="A72" s="114"/>
      <c r="D72" s="0"/>
      <c r="K72" s="107"/>
      <c r="L72" s="115"/>
      <c r="M72" s="115"/>
      <c r="N72" s="115"/>
      <c r="O72" s="115"/>
    </row>
    <row r="73" customFormat="false" ht="15" hidden="false" customHeight="false" outlineLevel="0" collapsed="false">
      <c r="A73" s="114"/>
      <c r="D73" s="0"/>
      <c r="H73" s="0"/>
      <c r="K73" s="107"/>
      <c r="L73" s="115"/>
      <c r="M73" s="115"/>
      <c r="N73" s="115"/>
      <c r="O73" s="115"/>
    </row>
    <row r="74" customFormat="false" ht="15" hidden="false" customHeight="false" outlineLevel="0" collapsed="false">
      <c r="A74" s="114"/>
      <c r="D74" s="0"/>
      <c r="H74" s="0"/>
      <c r="K74" s="107"/>
      <c r="L74" s="115"/>
      <c r="M74" s="115"/>
      <c r="N74" s="115"/>
      <c r="O74" s="115"/>
    </row>
    <row r="75" customFormat="false" ht="15" hidden="false" customHeight="false" outlineLevel="0" collapsed="false">
      <c r="A75" s="114"/>
      <c r="D75" s="0"/>
      <c r="H75" s="0"/>
      <c r="K75" s="107"/>
      <c r="L75" s="115"/>
      <c r="M75" s="115"/>
      <c r="N75" s="115"/>
      <c r="O75" s="115"/>
    </row>
    <row r="76" customFormat="false" ht="15" hidden="false" customHeight="false" outlineLevel="0" collapsed="false">
      <c r="A76" s="114"/>
      <c r="D76" s="0"/>
      <c r="H76" s="0"/>
      <c r="K76" s="107"/>
      <c r="L76" s="115"/>
      <c r="M76" s="115"/>
      <c r="N76" s="115"/>
      <c r="O76" s="115"/>
    </row>
    <row r="77" customFormat="false" ht="15" hidden="false" customHeight="false" outlineLevel="0" collapsed="false">
      <c r="A77" s="114"/>
      <c r="D77" s="0"/>
      <c r="H77" s="0"/>
      <c r="K77" s="107"/>
      <c r="L77" s="115"/>
      <c r="M77" s="115"/>
      <c r="N77" s="115"/>
      <c r="O77" s="115"/>
    </row>
    <row r="78" customFormat="false" ht="15" hidden="false" customHeight="false" outlineLevel="0" collapsed="false">
      <c r="A78" s="114"/>
      <c r="D78" s="0"/>
      <c r="H78" s="0"/>
      <c r="K78" s="107"/>
      <c r="L78" s="115"/>
      <c r="M78" s="115"/>
      <c r="N78" s="115"/>
      <c r="O78" s="115"/>
    </row>
    <row r="79" customFormat="false" ht="15" hidden="false" customHeight="false" outlineLevel="0" collapsed="false">
      <c r="A79" s="114"/>
      <c r="D79" s="0"/>
      <c r="K79" s="107"/>
      <c r="L79" s="115"/>
      <c r="M79" s="115"/>
      <c r="N79" s="115"/>
      <c r="O79" s="115"/>
    </row>
    <row r="80" customFormat="false" ht="15" hidden="false" customHeight="false" outlineLevel="0" collapsed="false">
      <c r="A80" s="114"/>
      <c r="D80" s="0"/>
      <c r="K80" s="107"/>
      <c r="L80" s="115"/>
      <c r="M80" s="115"/>
      <c r="N80" s="115"/>
      <c r="O80" s="115"/>
    </row>
    <row r="81" customFormat="false" ht="15" hidden="false" customHeight="false" outlineLevel="0" collapsed="false">
      <c r="A81" s="114"/>
      <c r="D81" s="0"/>
      <c r="H81" s="0"/>
      <c r="K81" s="107"/>
      <c r="L81" s="115"/>
      <c r="M81" s="115"/>
      <c r="N81" s="115"/>
      <c r="O81" s="115"/>
    </row>
    <row r="82" customFormat="false" ht="15" hidden="false" customHeight="false" outlineLevel="0" collapsed="false">
      <c r="A82" s="114"/>
      <c r="D82" s="0"/>
      <c r="H82" s="0"/>
      <c r="K82" s="107"/>
      <c r="L82" s="115"/>
      <c r="M82" s="115"/>
      <c r="N82" s="115"/>
      <c r="O82" s="115"/>
    </row>
    <row r="83" customFormat="false" ht="15" hidden="false" customHeight="false" outlineLevel="0" collapsed="false">
      <c r="A83" s="114"/>
      <c r="D83" s="0"/>
      <c r="H83" s="0"/>
      <c r="K83" s="107"/>
      <c r="L83" s="115"/>
      <c r="M83" s="115"/>
      <c r="N83" s="115"/>
      <c r="O83" s="115"/>
    </row>
    <row r="84" customFormat="false" ht="15" hidden="false" customHeight="false" outlineLevel="0" collapsed="false">
      <c r="A84" s="114"/>
      <c r="D84" s="0"/>
      <c r="H84" s="0"/>
      <c r="K84" s="107"/>
      <c r="L84" s="115"/>
      <c r="M84" s="115"/>
      <c r="N84" s="115"/>
      <c r="O84" s="115"/>
    </row>
    <row r="85" customFormat="false" ht="15" hidden="false" customHeight="false" outlineLevel="0" collapsed="false">
      <c r="A85" s="114"/>
      <c r="D85" s="0"/>
      <c r="H85" s="0"/>
      <c r="K85" s="107"/>
      <c r="L85" s="115"/>
      <c r="M85" s="115"/>
      <c r="N85" s="115"/>
      <c r="O85" s="115"/>
    </row>
    <row r="86" customFormat="false" ht="15" hidden="false" customHeight="false" outlineLevel="0" collapsed="false">
      <c r="A86" s="114"/>
      <c r="D86" s="0"/>
      <c r="H86" s="0"/>
      <c r="K86" s="107"/>
      <c r="L86" s="115"/>
      <c r="M86" s="115"/>
      <c r="N86" s="115"/>
      <c r="O86" s="115"/>
    </row>
    <row r="87" customFormat="false" ht="15" hidden="false" customHeight="false" outlineLevel="0" collapsed="false">
      <c r="A87" s="114"/>
      <c r="D87" s="0"/>
      <c r="K87" s="107"/>
      <c r="L87" s="115"/>
      <c r="M87" s="115"/>
      <c r="N87" s="115"/>
      <c r="O87" s="115"/>
    </row>
    <row r="88" customFormat="false" ht="15" hidden="false" customHeight="false" outlineLevel="0" collapsed="false">
      <c r="D88" s="0"/>
      <c r="H88" s="0"/>
      <c r="K88" s="107"/>
      <c r="L88" s="115"/>
      <c r="M88" s="115"/>
      <c r="N88" s="115"/>
      <c r="O88" s="115"/>
    </row>
    <row r="89" customFormat="false" ht="15" hidden="false" customHeight="false" outlineLevel="0" collapsed="false">
      <c r="D89" s="0"/>
      <c r="H89" s="0"/>
      <c r="K89" s="107"/>
      <c r="L89" s="115"/>
      <c r="M89" s="115"/>
      <c r="N89" s="115"/>
      <c r="O89" s="115"/>
    </row>
    <row r="90" customFormat="false" ht="15" hidden="false" customHeight="false" outlineLevel="0" collapsed="false">
      <c r="A90" s="114"/>
      <c r="D90" s="0"/>
      <c r="H90" s="0"/>
      <c r="K90" s="107"/>
      <c r="L90" s="115"/>
      <c r="M90" s="115"/>
      <c r="N90" s="115"/>
      <c r="O90" s="115"/>
    </row>
    <row r="91" customFormat="false" ht="15" hidden="false" customHeight="false" outlineLevel="0" collapsed="false">
      <c r="A91" s="114"/>
      <c r="D91" s="0"/>
      <c r="H91" s="0"/>
      <c r="K91" s="107"/>
      <c r="L91" s="115"/>
      <c r="M91" s="115"/>
      <c r="N91" s="115"/>
      <c r="O91" s="115"/>
    </row>
    <row r="92" customFormat="false" ht="15" hidden="false" customHeight="false" outlineLevel="0" collapsed="false">
      <c r="A92" s="114"/>
      <c r="D92" s="0"/>
      <c r="H92" s="0"/>
      <c r="K92" s="107"/>
      <c r="L92" s="115"/>
      <c r="M92" s="115"/>
      <c r="N92" s="115"/>
      <c r="O92" s="115"/>
    </row>
    <row r="93" customFormat="false" ht="15" hidden="false" customHeight="false" outlineLevel="0" collapsed="false">
      <c r="A93" s="114"/>
      <c r="H93" s="0"/>
      <c r="K93" s="107"/>
      <c r="L93" s="115"/>
      <c r="M93" s="115"/>
      <c r="N93" s="115"/>
      <c r="O93" s="115"/>
    </row>
    <row r="94" customFormat="false" ht="15" hidden="false" customHeight="false" outlineLevel="0" collapsed="false">
      <c r="A94" s="114"/>
      <c r="H94" s="0"/>
      <c r="K94" s="107"/>
      <c r="L94" s="115"/>
      <c r="M94" s="115"/>
      <c r="N94" s="115"/>
      <c r="O94" s="115"/>
    </row>
    <row r="95" customFormat="false" ht="15" hidden="false" customHeight="false" outlineLevel="0" collapsed="false">
      <c r="A95" s="114"/>
      <c r="D95" s="0"/>
      <c r="H95" s="0"/>
      <c r="K95" s="107"/>
      <c r="L95" s="115"/>
      <c r="M95" s="115"/>
      <c r="N95" s="115"/>
      <c r="O95" s="115"/>
    </row>
    <row r="96" customFormat="false" ht="15" hidden="false" customHeight="false" outlineLevel="0" collapsed="false">
      <c r="A96" s="114"/>
      <c r="D96" s="0"/>
      <c r="H96" s="0"/>
      <c r="K96" s="107"/>
      <c r="L96" s="115"/>
      <c r="M96" s="115"/>
      <c r="N96" s="115"/>
      <c r="O96" s="115"/>
    </row>
    <row r="97" customFormat="false" ht="15" hidden="false" customHeight="false" outlineLevel="0" collapsed="false">
      <c r="A97" s="114"/>
      <c r="D97" s="0"/>
      <c r="H97" s="0"/>
      <c r="K97" s="107"/>
      <c r="L97" s="115"/>
      <c r="M97" s="115"/>
      <c r="N97" s="115"/>
      <c r="O97" s="115"/>
    </row>
    <row r="98" customFormat="false" ht="15" hidden="false" customHeight="false" outlineLevel="0" collapsed="false">
      <c r="A98" s="114"/>
      <c r="D98" s="0"/>
      <c r="H98" s="0"/>
      <c r="K98" s="107"/>
      <c r="L98" s="115"/>
      <c r="M98" s="115"/>
      <c r="N98" s="115"/>
      <c r="O98" s="115"/>
    </row>
    <row r="99" customFormat="false" ht="15" hidden="false" customHeight="false" outlineLevel="0" collapsed="false">
      <c r="A99" s="114"/>
      <c r="D99" s="0"/>
      <c r="H99" s="0"/>
      <c r="K99" s="107"/>
      <c r="L99" s="115"/>
      <c r="M99" s="115"/>
      <c r="N99" s="115"/>
      <c r="O99" s="115"/>
    </row>
    <row r="100" customFormat="false" ht="15" hidden="false" customHeight="false" outlineLevel="0" collapsed="false">
      <c r="A100" s="114"/>
      <c r="D100" s="0"/>
      <c r="K100" s="107"/>
      <c r="L100" s="115"/>
      <c r="M100" s="115"/>
      <c r="N100" s="115"/>
      <c r="O100" s="115"/>
    </row>
    <row r="101" customFormat="false" ht="15" hidden="false" customHeight="false" outlineLevel="0" collapsed="false">
      <c r="A101" s="114"/>
      <c r="D101" s="0"/>
      <c r="H101" s="0"/>
      <c r="K101" s="107"/>
      <c r="L101" s="115"/>
      <c r="M101" s="115"/>
      <c r="N101" s="115"/>
      <c r="O101" s="115"/>
    </row>
    <row r="102" customFormat="false" ht="15" hidden="false" customHeight="false" outlineLevel="0" collapsed="false">
      <c r="A102" s="114"/>
      <c r="D102" s="0"/>
      <c r="H102" s="0"/>
      <c r="K102" s="107"/>
      <c r="L102" s="115"/>
      <c r="M102" s="115"/>
      <c r="N102" s="115"/>
      <c r="O102" s="115"/>
    </row>
    <row r="103" customFormat="false" ht="15" hidden="false" customHeight="false" outlineLevel="0" collapsed="false">
      <c r="A103" s="114"/>
      <c r="D103" s="0"/>
      <c r="H103" s="0"/>
      <c r="K103" s="107"/>
      <c r="L103" s="115"/>
      <c r="M103" s="115"/>
      <c r="N103" s="115"/>
      <c r="O103" s="115"/>
    </row>
    <row r="104" customFormat="false" ht="15" hidden="false" customHeight="false" outlineLevel="0" collapsed="false">
      <c r="A104" s="114"/>
      <c r="D104" s="0"/>
      <c r="H104" s="0"/>
      <c r="K104" s="107"/>
      <c r="L104" s="115"/>
      <c r="M104" s="115"/>
      <c r="N104" s="115"/>
      <c r="O104" s="115"/>
    </row>
    <row r="105" customFormat="false" ht="15" hidden="false" customHeight="false" outlineLevel="0" collapsed="false">
      <c r="A105" s="114"/>
      <c r="D105" s="0"/>
      <c r="H105" s="0"/>
      <c r="K105" s="107"/>
      <c r="L105" s="115"/>
      <c r="M105" s="115"/>
      <c r="N105" s="115"/>
      <c r="O105" s="115"/>
    </row>
    <row r="106" customFormat="false" ht="15" hidden="false" customHeight="false" outlineLevel="0" collapsed="false">
      <c r="A106" s="114"/>
      <c r="D106" s="0"/>
      <c r="H106" s="0"/>
      <c r="K106" s="107"/>
      <c r="L106" s="115"/>
      <c r="M106" s="115"/>
      <c r="N106" s="115"/>
      <c r="O106" s="115"/>
    </row>
    <row r="107" customFormat="false" ht="15" hidden="false" customHeight="false" outlineLevel="0" collapsed="false">
      <c r="A107" s="114"/>
      <c r="D107" s="0"/>
      <c r="K107" s="107"/>
      <c r="L107" s="115"/>
      <c r="M107" s="115"/>
      <c r="N107" s="115"/>
      <c r="O107" s="115"/>
    </row>
    <row r="108" customFormat="false" ht="15" hidden="false" customHeight="false" outlineLevel="0" collapsed="false">
      <c r="A108" s="114"/>
      <c r="D108" s="0"/>
      <c r="H108" s="0"/>
      <c r="K108" s="107"/>
      <c r="L108" s="115"/>
      <c r="M108" s="115"/>
      <c r="N108" s="115"/>
      <c r="O108" s="115"/>
    </row>
    <row r="109" customFormat="false" ht="15" hidden="false" customHeight="false" outlineLevel="0" collapsed="false">
      <c r="A109" s="114"/>
      <c r="D109" s="0"/>
      <c r="H109" s="0"/>
      <c r="K109" s="107"/>
      <c r="L109" s="115"/>
      <c r="M109" s="115"/>
      <c r="N109" s="115"/>
      <c r="O109" s="115"/>
    </row>
    <row r="110" customFormat="false" ht="15" hidden="false" customHeight="false" outlineLevel="0" collapsed="false">
      <c r="A110" s="114"/>
      <c r="D110" s="0"/>
      <c r="K110" s="107"/>
      <c r="L110" s="115"/>
      <c r="M110" s="115"/>
      <c r="N110" s="115"/>
      <c r="O110" s="115"/>
    </row>
    <row r="111" customFormat="false" ht="15" hidden="false" customHeight="false" outlineLevel="0" collapsed="false">
      <c r="A111" s="114"/>
      <c r="D111" s="0"/>
      <c r="K111" s="107"/>
      <c r="L111" s="115"/>
      <c r="M111" s="115"/>
      <c r="N111" s="115"/>
      <c r="O111" s="115"/>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2">
      <formula>0</formula>
    </cfRule>
  </conditionalFormatting>
  <conditionalFormatting sqref="A218">
    <cfRule type="duplicateValues" priority="6" aboveAverage="0" equalAverage="0" bottom="0" percent="0" rank="0" text="" dxfId="1">
      <formula>0</formula>
    </cfRule>
  </conditionalFormatting>
  <conditionalFormatting sqref="A63">
    <cfRule type="duplicateValues" priority="7" aboveAverage="0" equalAverage="0" bottom="0" percent="0" rank="0" text="" dxfId="0">
      <formula>0</formula>
    </cfRule>
  </conditionalFormatting>
  <conditionalFormatting sqref="A63">
    <cfRule type="duplicateValues" priority="8" aboveAverage="0" equalAverage="0" bottom="0" percent="0" rank="0" text="" dxfId="3">
      <formula>0</formula>
    </cfRule>
  </conditionalFormatting>
  <conditionalFormatting sqref="A88">
    <cfRule type="duplicateValues" priority="9" aboveAverage="0" equalAverage="0" bottom="0" percent="0" rank="0" text="" dxfId="4">
      <formula>0</formula>
    </cfRule>
  </conditionalFormatting>
  <conditionalFormatting sqref="A88">
    <cfRule type="duplicateValues" priority="10" aboveAverage="0" equalAverage="0" bottom="0" percent="0" rank="0" text="" dxfId="5">
      <formula>0</formula>
    </cfRule>
  </conditionalFormatting>
  <conditionalFormatting sqref="A89">
    <cfRule type="duplicateValues" priority="11" aboveAverage="0" equalAverage="0" bottom="0" percent="0" rank="0" text="" dxfId="6">
      <formula>0</formula>
    </cfRule>
  </conditionalFormatting>
  <conditionalFormatting sqref="A89">
    <cfRule type="duplicateValues" priority="12" aboveAverage="0" equalAverage="0" bottom="0" percent="0" rank="0" text="" dxfId="7">
      <formula>0</formula>
    </cfRule>
  </conditionalFormatting>
  <conditionalFormatting sqref="A113">
    <cfRule type="duplicateValues" priority="13" aboveAverage="0" equalAverage="0" bottom="0" percent="0" rank="0" text="" dxfId="8">
      <formula>0</formula>
    </cfRule>
  </conditionalFormatting>
  <conditionalFormatting sqref="A113">
    <cfRule type="duplicateValues" priority="14" aboveAverage="0" equalAverage="0" bottom="0" percent="0" rank="0" text="" dxfId="9">
      <formula>0</formula>
    </cfRule>
  </conditionalFormatting>
  <conditionalFormatting sqref="A115">
    <cfRule type="duplicateValues" priority="15" aboveAverage="0" equalAverage="0" bottom="0" percent="0" rank="0" text="" dxfId="10">
      <formula>0</formula>
    </cfRule>
  </conditionalFormatting>
  <conditionalFormatting sqref="A115">
    <cfRule type="duplicateValues" priority="16" aboveAverage="0" equalAverage="0" bottom="0" percent="0" rank="0" text="" dxfId="11">
      <formula>0</formula>
    </cfRule>
  </conditionalFormatting>
  <conditionalFormatting sqref="A140">
    <cfRule type="duplicateValues" priority="17" aboveAverage="0" equalAverage="0" bottom="0" percent="0" rank="0" text="" dxfId="12">
      <formula>0</formula>
    </cfRule>
  </conditionalFormatting>
  <conditionalFormatting sqref="A140">
    <cfRule type="duplicateValues" priority="18" aboveAverage="0" equalAverage="0" bottom="0" percent="0" rank="0" text="" dxfId="13">
      <formula>0</formula>
    </cfRule>
  </conditionalFormatting>
  <conditionalFormatting sqref="A150">
    <cfRule type="duplicateValues" priority="19" aboveAverage="0" equalAverage="0" bottom="0" percent="0" rank="0" text="" dxfId="14">
      <formula>0</formula>
    </cfRule>
  </conditionalFormatting>
  <conditionalFormatting sqref="A150">
    <cfRule type="duplicateValues" priority="20" aboveAverage="0" equalAverage="0" bottom="0" percent="0" rank="0" text="" dxfId="15">
      <formula>0</formula>
    </cfRule>
  </conditionalFormatting>
  <conditionalFormatting sqref="A152">
    <cfRule type="duplicateValues" priority="21" aboveAverage="0" equalAverage="0" bottom="0" percent="0" rank="0" text="" dxfId="16">
      <formula>0</formula>
    </cfRule>
  </conditionalFormatting>
  <conditionalFormatting sqref="A152">
    <cfRule type="duplicateValues" priority="22" aboveAverage="0" equalAverage="0" bottom="0" percent="0" rank="0" text="" dxfId="17">
      <formula>0</formula>
    </cfRule>
  </conditionalFormatting>
  <conditionalFormatting sqref="A162">
    <cfRule type="duplicateValues" priority="23" aboveAverage="0" equalAverage="0" bottom="0" percent="0" rank="0" text="" dxfId="18">
      <formula>0</formula>
    </cfRule>
  </conditionalFormatting>
  <conditionalFormatting sqref="A162">
    <cfRule type="duplicateValues" priority="24" aboveAverage="0" equalAverage="0" bottom="0" percent="0" rank="0" text="" dxfId="19">
      <formula>0</formula>
    </cfRule>
  </conditionalFormatting>
  <conditionalFormatting sqref="A171">
    <cfRule type="duplicateValues" priority="25" aboveAverage="0" equalAverage="0" bottom="0" percent="0" rank="0" text="" dxfId="20">
      <formula>0</formula>
    </cfRule>
  </conditionalFormatting>
  <conditionalFormatting sqref="A171">
    <cfRule type="duplicateValues" priority="26" aboveAverage="0" equalAverage="0" bottom="0" percent="0" rank="0" text="" dxfId="21">
      <formula>0</formula>
    </cfRule>
  </conditionalFormatting>
  <conditionalFormatting sqref="A246">
    <cfRule type="duplicateValues" priority="27" aboveAverage="0" equalAverage="0" bottom="0" percent="0" rank="0" text="" dxfId="22">
      <formula>0</formula>
    </cfRule>
  </conditionalFormatting>
  <conditionalFormatting sqref="A246">
    <cfRule type="duplicateValues" priority="28" aboveAverage="0" equalAverage="0" bottom="0" percent="0" rank="0" text="" dxfId="23">
      <formula>0</formula>
    </cfRule>
  </conditionalFormatting>
  <conditionalFormatting sqref="A64:A87 A90:A112 A114 A116:A139 A141:A149 A151 A153:A161 A163:A170 A172:A210 A212:A217 A219:A245 A2:A62">
    <cfRule type="duplicateValues" priority="29" aboveAverage="0" equalAverage="0" bottom="0" percent="0" rank="0" text="" dxfId="24">
      <formula>0</formula>
    </cfRule>
  </conditionalFormatting>
  <conditionalFormatting sqref="A64:A87 A90:A112 A114 A116:A139 A141:A149 A151 A153:A161 A163:A170 A172:A210 A212:A217 A219:A245 A2:A62">
    <cfRule type="duplicateValues" priority="30" aboveAverage="0" equalAverage="0" bottom="0" percent="0" rank="0" text="" dxfId="2">
      <formula>0</formula>
    </cfRule>
  </conditionalFormatting>
  <dataValidations count="1">
    <dataValidation allowBlank="true" operator="between" showDropDown="false" showErrorMessage="true" showInputMessage="true" sqref="J1:J111"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RowHeight="15" outlineLevelRow="0" outlineLevelCol="0"/>
  <cols>
    <col collapsed="false" customWidth="true" hidden="false" outlineLevel="0" max="1" min="1" style="116" width="10.71"/>
    <col collapsed="false" customWidth="true" hidden="false" outlineLevel="0" max="2" min="2" style="115" width="23.42"/>
    <col collapsed="false" customWidth="true" hidden="false" outlineLevel="0" max="3" min="3" style="115" width="19.14"/>
    <col collapsed="false" customWidth="true" hidden="false" outlineLevel="0" max="26" min="4" style="117" width="9.85"/>
    <col collapsed="false" customWidth="true" hidden="false" outlineLevel="0" max="27" min="27" style="118" width="9.85"/>
    <col collapsed="false" customWidth="true" hidden="false" outlineLevel="0" max="1025" min="28" style="0" width="10.65"/>
  </cols>
  <sheetData>
    <row r="1" customFormat="false" ht="18.75" hidden="false" customHeight="false" outlineLevel="0" collapsed="false">
      <c r="A1" s="119" t="s">
        <v>70</v>
      </c>
      <c r="B1" s="120" t="s">
        <v>55</v>
      </c>
      <c r="C1" s="120" t="s">
        <v>76</v>
      </c>
      <c r="D1" s="121" t="n">
        <v>0.0208333333333333</v>
      </c>
      <c r="E1" s="121" t="n">
        <v>0.0625</v>
      </c>
      <c r="F1" s="121" t="n">
        <v>0.104166666666667</v>
      </c>
      <c r="G1" s="121" t="n">
        <v>0.145833333333333</v>
      </c>
      <c r="H1" s="121" t="n">
        <v>0.1875</v>
      </c>
      <c r="I1" s="121" t="n">
        <v>0.229166666666666</v>
      </c>
      <c r="J1" s="121" t="n">
        <v>0.270833333333333</v>
      </c>
      <c r="K1" s="121" t="n">
        <v>0.3125</v>
      </c>
      <c r="L1" s="121" t="n">
        <v>0.354166666666666</v>
      </c>
      <c r="M1" s="121" t="n">
        <v>0.395833333333333</v>
      </c>
      <c r="N1" s="121" t="n">
        <v>0.4375</v>
      </c>
      <c r="O1" s="121" t="n">
        <v>0.479166666666666</v>
      </c>
      <c r="P1" s="121" t="n">
        <v>0.520833333333333</v>
      </c>
      <c r="Q1" s="121" t="n">
        <v>0.5625</v>
      </c>
      <c r="R1" s="121" t="n">
        <v>0.604166666666666</v>
      </c>
      <c r="S1" s="121" t="n">
        <v>0.645833333333333</v>
      </c>
      <c r="T1" s="121" t="n">
        <v>0.6875</v>
      </c>
      <c r="U1" s="121" t="n">
        <v>0.729166666666666</v>
      </c>
      <c r="V1" s="121" t="n">
        <v>0.770833333333333</v>
      </c>
      <c r="W1" s="121" t="n">
        <v>0.8125</v>
      </c>
      <c r="X1" s="121" t="n">
        <v>0.854166666666666</v>
      </c>
      <c r="Y1" s="121" t="n">
        <v>0.895833333333333</v>
      </c>
      <c r="Z1" s="121" t="n">
        <v>0.9375</v>
      </c>
      <c r="AA1" s="122" t="n">
        <v>0.979166666666666</v>
      </c>
    </row>
    <row r="2" customFormat="false" ht="15" hidden="false" customHeight="false" outlineLevel="0" collapsed="false">
      <c r="A2" s="123" t="s">
        <v>343</v>
      </c>
      <c r="B2" s="109" t="s">
        <v>319</v>
      </c>
      <c r="C2" s="124" t="s">
        <v>245</v>
      </c>
      <c r="D2" s="125" t="n">
        <v>1550</v>
      </c>
      <c r="E2" s="125" t="n">
        <v>1550</v>
      </c>
      <c r="F2" s="125" t="n">
        <v>1550</v>
      </c>
      <c r="G2" s="125" t="n">
        <v>1550</v>
      </c>
      <c r="H2" s="125" t="n">
        <v>1550</v>
      </c>
      <c r="I2" s="125" t="n">
        <v>1550</v>
      </c>
      <c r="J2" s="125" t="n">
        <v>1550</v>
      </c>
      <c r="K2" s="125" t="n">
        <v>1550</v>
      </c>
      <c r="L2" s="125" t="n">
        <v>1500</v>
      </c>
      <c r="M2" s="125" t="n">
        <v>1500</v>
      </c>
      <c r="N2" s="125" t="n">
        <v>1500</v>
      </c>
      <c r="O2" s="125" t="n">
        <v>1500</v>
      </c>
      <c r="P2" s="125" t="n">
        <v>1500</v>
      </c>
      <c r="Q2" s="125" t="n">
        <v>1500</v>
      </c>
      <c r="R2" s="125" t="n">
        <v>1500</v>
      </c>
      <c r="S2" s="125" t="n">
        <v>1500</v>
      </c>
      <c r="T2" s="125" t="n">
        <v>1500</v>
      </c>
      <c r="U2" s="125" t="n">
        <v>1500</v>
      </c>
      <c r="V2" s="125" t="n">
        <v>1500</v>
      </c>
      <c r="W2" s="125" t="n">
        <v>1500</v>
      </c>
      <c r="X2" s="125" t="n">
        <v>1550</v>
      </c>
      <c r="Y2" s="125" t="n">
        <v>1550</v>
      </c>
      <c r="Z2" s="125" t="n">
        <v>1550</v>
      </c>
      <c r="AA2" s="125" t="n">
        <v>1550</v>
      </c>
    </row>
    <row r="3" customFormat="false" ht="15" hidden="false" customHeight="false" outlineLevel="0" collapsed="false">
      <c r="A3" s="123" t="s">
        <v>343</v>
      </c>
      <c r="B3" s="109" t="s">
        <v>322</v>
      </c>
      <c r="C3" s="124" t="s">
        <v>245</v>
      </c>
      <c r="D3" s="125" t="n">
        <v>1550</v>
      </c>
      <c r="E3" s="125" t="n">
        <v>1550</v>
      </c>
      <c r="F3" s="125" t="n">
        <v>1550</v>
      </c>
      <c r="G3" s="125" t="n">
        <v>1550</v>
      </c>
      <c r="H3" s="125" t="n">
        <v>1550</v>
      </c>
      <c r="I3" s="125" t="n">
        <v>1550</v>
      </c>
      <c r="J3" s="125" t="n">
        <v>1550</v>
      </c>
      <c r="K3" s="125" t="n">
        <v>1550</v>
      </c>
      <c r="L3" s="125" t="n">
        <v>1550</v>
      </c>
      <c r="M3" s="125" t="n">
        <v>1550</v>
      </c>
      <c r="N3" s="125" t="n">
        <v>1550</v>
      </c>
      <c r="O3" s="125" t="n">
        <v>1550</v>
      </c>
      <c r="P3" s="125" t="n">
        <v>1550</v>
      </c>
      <c r="Q3" s="125" t="n">
        <v>1500</v>
      </c>
      <c r="R3" s="125" t="n">
        <v>1500</v>
      </c>
      <c r="S3" s="125" t="n">
        <v>1500</v>
      </c>
      <c r="T3" s="125" t="n">
        <v>1500</v>
      </c>
      <c r="U3" s="125" t="n">
        <v>1500</v>
      </c>
      <c r="V3" s="125" t="n">
        <v>1500</v>
      </c>
      <c r="W3" s="125" t="n">
        <v>1500</v>
      </c>
      <c r="X3" s="125" t="n">
        <v>1500</v>
      </c>
      <c r="Y3" s="125" t="n">
        <v>1500</v>
      </c>
      <c r="Z3" s="125" t="n">
        <v>1500</v>
      </c>
      <c r="AA3" s="125" t="n">
        <v>1500</v>
      </c>
    </row>
    <row r="4" customFormat="false" ht="15" hidden="false" customHeight="false" outlineLevel="0" collapsed="false">
      <c r="A4" s="123" t="s">
        <v>343</v>
      </c>
      <c r="B4" s="109" t="s">
        <v>325</v>
      </c>
      <c r="C4" s="124" t="s">
        <v>245</v>
      </c>
      <c r="D4" s="125" t="n">
        <v>2130</v>
      </c>
      <c r="E4" s="125" t="n">
        <v>2130</v>
      </c>
      <c r="F4" s="125" t="n">
        <v>2130</v>
      </c>
      <c r="G4" s="125" t="n">
        <v>2000</v>
      </c>
      <c r="H4" s="125" t="n">
        <v>2000</v>
      </c>
      <c r="I4" s="125" t="n">
        <v>2000</v>
      </c>
      <c r="J4" s="125" t="n">
        <v>2000</v>
      </c>
      <c r="K4" s="125" t="n">
        <v>2000</v>
      </c>
      <c r="L4" s="125" t="n">
        <v>2000</v>
      </c>
      <c r="M4" s="125" t="n">
        <v>2000</v>
      </c>
      <c r="N4" s="125" t="n">
        <v>2000</v>
      </c>
      <c r="O4" s="125" t="n">
        <v>2000</v>
      </c>
      <c r="P4" s="125" t="n">
        <v>2130</v>
      </c>
      <c r="Q4" s="125" t="n">
        <v>2130</v>
      </c>
      <c r="R4" s="125" t="n">
        <v>2130</v>
      </c>
      <c r="S4" s="125" t="n">
        <v>2130</v>
      </c>
      <c r="T4" s="125" t="n">
        <v>2130</v>
      </c>
      <c r="U4" s="125" t="n">
        <v>2130</v>
      </c>
      <c r="V4" s="125" t="n">
        <v>2130</v>
      </c>
      <c r="W4" s="125" t="n">
        <v>2130</v>
      </c>
      <c r="X4" s="125" t="n">
        <v>2130</v>
      </c>
      <c r="Y4" s="125" t="n">
        <v>2130</v>
      </c>
      <c r="Z4" s="125" t="n">
        <v>2130</v>
      </c>
      <c r="AA4" s="125" t="n">
        <v>2130</v>
      </c>
    </row>
    <row r="5" customFormat="false" ht="15" hidden="false" customHeight="false" outlineLevel="0" collapsed="false">
      <c r="A5" s="123" t="s">
        <v>343</v>
      </c>
      <c r="B5" s="109" t="s">
        <v>328</v>
      </c>
      <c r="C5" s="124" t="s">
        <v>245</v>
      </c>
      <c r="D5" s="125" t="n">
        <v>2000</v>
      </c>
      <c r="E5" s="125" t="n">
        <v>2000</v>
      </c>
      <c r="F5" s="125" t="n">
        <v>2000</v>
      </c>
      <c r="G5" s="125" t="n">
        <v>2130</v>
      </c>
      <c r="H5" s="125" t="n">
        <v>2130</v>
      </c>
      <c r="I5" s="125" t="n">
        <v>2130</v>
      </c>
      <c r="J5" s="125" t="n">
        <v>2130</v>
      </c>
      <c r="K5" s="125" t="n">
        <v>2130</v>
      </c>
      <c r="L5" s="125" t="n">
        <v>2130</v>
      </c>
      <c r="M5" s="125" t="n">
        <v>2130</v>
      </c>
      <c r="N5" s="125" t="n">
        <v>2130</v>
      </c>
      <c r="O5" s="125" t="n">
        <v>2130</v>
      </c>
      <c r="P5" s="125" t="n">
        <v>2000</v>
      </c>
      <c r="Q5" s="125" t="n">
        <v>2000</v>
      </c>
      <c r="R5" s="125" t="n">
        <v>2000</v>
      </c>
      <c r="S5" s="125" t="n">
        <v>2000</v>
      </c>
      <c r="T5" s="125" t="n">
        <v>2000</v>
      </c>
      <c r="U5" s="125" t="n">
        <v>2000</v>
      </c>
      <c r="V5" s="125" t="n">
        <v>2000</v>
      </c>
      <c r="W5" s="125" t="n">
        <v>2000</v>
      </c>
      <c r="X5" s="125" t="n">
        <v>2000</v>
      </c>
      <c r="Y5" s="125" t="n">
        <v>2000</v>
      </c>
      <c r="Z5" s="125" t="n">
        <v>2000</v>
      </c>
      <c r="AA5" s="125" t="n">
        <v>2000</v>
      </c>
    </row>
    <row r="6" customFormat="false" ht="15" hidden="false" customHeight="false" outlineLevel="0" collapsed="false">
      <c r="A6" s="123" t="s">
        <v>343</v>
      </c>
      <c r="B6" s="109" t="s">
        <v>331</v>
      </c>
      <c r="C6" s="124" t="s">
        <v>245</v>
      </c>
      <c r="D6" s="125" t="n">
        <v>1480</v>
      </c>
      <c r="E6" s="125" t="n">
        <v>1480</v>
      </c>
      <c r="F6" s="125" t="n">
        <v>1480</v>
      </c>
      <c r="G6" s="125" t="n">
        <v>1480</v>
      </c>
      <c r="H6" s="125" t="n">
        <v>1480</v>
      </c>
      <c r="I6" s="125" t="n">
        <v>1480</v>
      </c>
      <c r="J6" s="125" t="n">
        <v>1480</v>
      </c>
      <c r="K6" s="125" t="n">
        <v>1480</v>
      </c>
      <c r="L6" s="125" t="n">
        <v>1480</v>
      </c>
      <c r="M6" s="125" t="n">
        <v>1480</v>
      </c>
      <c r="N6" s="125" t="n">
        <v>1500</v>
      </c>
      <c r="O6" s="125" t="n">
        <v>1500</v>
      </c>
      <c r="P6" s="125" t="n">
        <v>1500</v>
      </c>
      <c r="Q6" s="125" t="n">
        <v>1520</v>
      </c>
      <c r="R6" s="125" t="n">
        <v>1520</v>
      </c>
      <c r="S6" s="125" t="n">
        <v>1520</v>
      </c>
      <c r="T6" s="125" t="n">
        <v>1520</v>
      </c>
      <c r="U6" s="125" t="n">
        <v>1520</v>
      </c>
      <c r="V6" s="125" t="n">
        <v>1520</v>
      </c>
      <c r="W6" s="125" t="n">
        <v>1520</v>
      </c>
      <c r="X6" s="125" t="n">
        <v>1520</v>
      </c>
      <c r="Y6" s="125" t="n">
        <v>1520</v>
      </c>
      <c r="Z6" s="125" t="n">
        <v>1520</v>
      </c>
      <c r="AA6" s="125" t="n">
        <v>1520</v>
      </c>
    </row>
    <row r="7" customFormat="false" ht="15" hidden="false" customHeight="false" outlineLevel="0" collapsed="false">
      <c r="A7" s="123" t="s">
        <v>343</v>
      </c>
      <c r="B7" s="109" t="s">
        <v>334</v>
      </c>
      <c r="C7" s="124" t="s">
        <v>245</v>
      </c>
      <c r="D7" s="125" t="n">
        <v>1500</v>
      </c>
      <c r="E7" s="125" t="n">
        <v>1500</v>
      </c>
      <c r="F7" s="125" t="n">
        <v>1500</v>
      </c>
      <c r="G7" s="125" t="n">
        <v>1500</v>
      </c>
      <c r="H7" s="125" t="n">
        <v>1530</v>
      </c>
      <c r="I7" s="125" t="n">
        <v>1530</v>
      </c>
      <c r="J7" s="125" t="n">
        <v>1530</v>
      </c>
      <c r="K7" s="125" t="n">
        <v>1530</v>
      </c>
      <c r="L7" s="125" t="n">
        <v>1530</v>
      </c>
      <c r="M7" s="125" t="n">
        <v>1530</v>
      </c>
      <c r="N7" s="125" t="n">
        <v>1530</v>
      </c>
      <c r="O7" s="125" t="n">
        <v>1530</v>
      </c>
      <c r="P7" s="125" t="n">
        <v>1530</v>
      </c>
      <c r="Q7" s="125" t="n">
        <v>1530</v>
      </c>
      <c r="R7" s="125" t="n">
        <v>1530</v>
      </c>
      <c r="S7" s="125" t="n">
        <v>1500</v>
      </c>
      <c r="T7" s="125" t="n">
        <v>1500</v>
      </c>
      <c r="U7" s="125" t="n">
        <v>1500</v>
      </c>
      <c r="V7" s="125" t="n">
        <v>1500</v>
      </c>
      <c r="W7" s="125" t="n">
        <v>1500</v>
      </c>
      <c r="X7" s="125" t="n">
        <v>1500</v>
      </c>
      <c r="Y7" s="125" t="n">
        <v>1500</v>
      </c>
      <c r="Z7" s="125" t="n">
        <v>1500</v>
      </c>
      <c r="AA7" s="125" t="n">
        <v>3500</v>
      </c>
    </row>
    <row r="8" customFormat="false" ht="15" hidden="false" customHeight="false" outlineLevel="0" collapsed="false">
      <c r="A8" s="123" t="s">
        <v>343</v>
      </c>
      <c r="B8" s="109" t="s">
        <v>337</v>
      </c>
      <c r="C8" s="124" t="s">
        <v>245</v>
      </c>
      <c r="D8" s="125" t="n">
        <v>1789</v>
      </c>
      <c r="E8" s="125" t="n">
        <v>1789</v>
      </c>
      <c r="F8" s="125" t="n">
        <v>1789</v>
      </c>
      <c r="G8" s="125" t="n">
        <v>1789</v>
      </c>
      <c r="H8" s="125" t="n">
        <v>1789</v>
      </c>
      <c r="I8" s="125" t="n">
        <v>1789</v>
      </c>
      <c r="J8" s="125" t="n">
        <v>1789</v>
      </c>
      <c r="K8" s="125" t="n">
        <v>1789</v>
      </c>
      <c r="L8" s="125" t="n">
        <v>1789</v>
      </c>
      <c r="M8" s="125" t="n">
        <v>1789</v>
      </c>
      <c r="N8" s="125" t="n">
        <v>1789</v>
      </c>
      <c r="O8" s="125" t="n">
        <v>1789</v>
      </c>
      <c r="P8" s="125" t="n">
        <v>1789</v>
      </c>
      <c r="Q8" s="125" t="n">
        <v>1789</v>
      </c>
      <c r="R8" s="125" t="n">
        <v>1789</v>
      </c>
      <c r="S8" s="125" t="n">
        <v>1789</v>
      </c>
      <c r="T8" s="125" t="n">
        <v>1789</v>
      </c>
      <c r="U8" s="125" t="n">
        <v>1789</v>
      </c>
      <c r="V8" s="125" t="n">
        <v>1800</v>
      </c>
      <c r="W8" s="125" t="n">
        <v>1800</v>
      </c>
      <c r="X8" s="125" t="n">
        <v>1800</v>
      </c>
      <c r="Y8" s="125" t="n">
        <v>1800</v>
      </c>
      <c r="Z8" s="125" t="n">
        <v>1800</v>
      </c>
      <c r="AA8" s="125" t="n">
        <v>1800</v>
      </c>
    </row>
    <row r="9" customFormat="false" ht="15" hidden="false" customHeight="false" outlineLevel="0" collapsed="false">
      <c r="A9" s="123" t="s">
        <v>343</v>
      </c>
      <c r="B9" s="109" t="s">
        <v>340</v>
      </c>
      <c r="C9" s="124" t="s">
        <v>245</v>
      </c>
      <c r="D9" s="125" t="n">
        <v>1801</v>
      </c>
      <c r="E9" s="125" t="n">
        <v>1801</v>
      </c>
      <c r="F9" s="125" t="n">
        <v>1801</v>
      </c>
      <c r="G9" s="125" t="n">
        <v>1801</v>
      </c>
      <c r="H9" s="125" t="n">
        <v>1801</v>
      </c>
      <c r="I9" s="125" t="n">
        <v>1801</v>
      </c>
      <c r="J9" s="125" t="n">
        <v>1801</v>
      </c>
      <c r="K9" s="125" t="n">
        <v>1800</v>
      </c>
      <c r="L9" s="125" t="n">
        <v>1800</v>
      </c>
      <c r="M9" s="125" t="n">
        <v>1800</v>
      </c>
      <c r="N9" s="125" t="n">
        <v>1800</v>
      </c>
      <c r="O9" s="125" t="n">
        <v>1800</v>
      </c>
      <c r="P9" s="125" t="n">
        <v>1800</v>
      </c>
      <c r="Q9" s="125" t="n">
        <v>1800</v>
      </c>
      <c r="R9" s="125" t="n">
        <v>1590</v>
      </c>
      <c r="S9" s="125" t="n">
        <v>1590</v>
      </c>
      <c r="T9" s="125" t="n">
        <v>1590</v>
      </c>
      <c r="U9" s="125" t="n">
        <v>1590</v>
      </c>
      <c r="V9" s="125" t="n">
        <v>1590</v>
      </c>
      <c r="W9" s="125" t="n">
        <v>1590</v>
      </c>
      <c r="X9" s="125" t="n">
        <v>1590</v>
      </c>
      <c r="Y9" s="125" t="n">
        <v>1590</v>
      </c>
      <c r="Z9" s="125" t="n">
        <v>1590</v>
      </c>
      <c r="AA9" s="125" t="n">
        <v>1590</v>
      </c>
    </row>
  </sheetData>
  <conditionalFormatting sqref="B10: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H1" colorId="64" zoomScale="97" zoomScaleNormal="97" zoomScalePageLayoutView="100" workbookViewId="0">
      <selection pane="topLeft" activeCell="O2" activeCellId="0" sqref="O2"/>
    </sheetView>
  </sheetViews>
  <sheetFormatPr defaultRowHeight="15" outlineLevelRow="0" outlineLevelCol="0"/>
  <cols>
    <col collapsed="false" customWidth="true" hidden="false" outlineLevel="0" max="1" min="1" style="109" width="36"/>
    <col collapsed="false" customWidth="true" hidden="false" outlineLevel="0" max="2" min="2" style="109" width="38.86"/>
    <col collapsed="false" customWidth="true" hidden="false" outlineLevel="0" max="3" min="3" style="109" width="39.43"/>
    <col collapsed="false" customWidth="true" hidden="false" outlineLevel="0" max="4" min="4" style="109" width="54.86"/>
    <col collapsed="false" customWidth="true" hidden="false" outlineLevel="0" max="5" min="5" style="126" width="17"/>
    <col collapsed="false" customWidth="true" hidden="false" outlineLevel="0" max="6" min="6" style="127" width="13.86"/>
    <col collapsed="false" customWidth="true" hidden="false" outlineLevel="0" max="7" min="7" style="126" width="17"/>
    <col collapsed="false" customWidth="true" hidden="false" outlineLevel="0" max="8" min="8" style="127" width="13.86"/>
    <col collapsed="false" customWidth="true" hidden="false" outlineLevel="0" max="9" min="9" style="109" width="17"/>
    <col collapsed="false" customWidth="true" hidden="false" outlineLevel="0" max="10" min="10" style="109" width="13.86"/>
    <col collapsed="false" customWidth="true" hidden="false" outlineLevel="0" max="11" min="11" style="109" width="17"/>
    <col collapsed="false" customWidth="true" hidden="false" outlineLevel="0" max="12" min="12" style="109" width="13.86"/>
    <col collapsed="false" customWidth="true" hidden="false" outlineLevel="0" max="13" min="13" style="109" width="17"/>
    <col collapsed="false" customWidth="true" hidden="false" outlineLevel="0" max="14" min="14" style="109" width="13.86"/>
    <col collapsed="false" customWidth="true" hidden="false" outlineLevel="0" max="15" min="15" style="109" width="17"/>
    <col collapsed="false" customWidth="true" hidden="false" outlineLevel="0" max="16" min="16" style="109" width="13.86"/>
    <col collapsed="false" customWidth="true" hidden="false" outlineLevel="0" max="1025" min="17" style="0" width="10.65"/>
  </cols>
  <sheetData>
    <row r="1" customFormat="false" ht="19.5" hidden="false" customHeight="false" outlineLevel="0" collapsed="false">
      <c r="A1" s="128" t="s">
        <v>82</v>
      </c>
      <c r="B1" s="128" t="s">
        <v>85</v>
      </c>
      <c r="C1" s="128" t="s">
        <v>88</v>
      </c>
      <c r="D1" s="128" t="s">
        <v>67</v>
      </c>
      <c r="E1" s="129" t="s">
        <v>234</v>
      </c>
      <c r="F1" s="130" t="s">
        <v>92</v>
      </c>
      <c r="G1" s="129" t="s">
        <v>234</v>
      </c>
      <c r="H1" s="130" t="s">
        <v>92</v>
      </c>
      <c r="I1" s="129" t="s">
        <v>234</v>
      </c>
      <c r="J1" s="130" t="s">
        <v>92</v>
      </c>
      <c r="K1" s="129" t="s">
        <v>234</v>
      </c>
      <c r="L1" s="130" t="s">
        <v>92</v>
      </c>
      <c r="M1" s="129" t="s">
        <v>234</v>
      </c>
      <c r="N1" s="130" t="s">
        <v>92</v>
      </c>
      <c r="O1" s="129" t="s">
        <v>234</v>
      </c>
      <c r="P1" s="130"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 activeCellId="0" sqref="O2"/>
    </sheetView>
  </sheetViews>
  <sheetFormatPr defaultRowHeight="15" outlineLevelRow="0" outlineLevelCol="0"/>
  <cols>
    <col collapsed="false" customWidth="true" hidden="false" outlineLevel="0" max="1" min="1" style="109" width="25.4"/>
    <col collapsed="false" customWidth="true" hidden="false" outlineLevel="0" max="2" min="2" style="108" width="8.86"/>
    <col collapsed="false" customWidth="true" hidden="false" outlineLevel="0" max="3" min="3" style="108" width="13.02"/>
    <col collapsed="false" customWidth="true" hidden="false" outlineLevel="0" max="4" min="4" style="108" width="32.29"/>
    <col collapsed="false" customWidth="true" hidden="false" outlineLevel="0" max="5" min="5" style="108" width="19"/>
    <col collapsed="false" customWidth="true" hidden="false" outlineLevel="0" max="6" min="6" style="108" width="15.71"/>
    <col collapsed="false" customWidth="true" hidden="false" outlineLevel="0" max="7" min="7" style="108" width="33.87"/>
    <col collapsed="false" customWidth="true" hidden="false" outlineLevel="0" max="8" min="8" style="108" width="24.15"/>
    <col collapsed="false" customWidth="true" hidden="false" outlineLevel="0" max="9" min="9" style="108" width="13.7"/>
    <col collapsed="false" customWidth="true" hidden="false" outlineLevel="0" max="10" min="10" style="108" width="10.85"/>
    <col collapsed="false" customWidth="true" hidden="false" outlineLevel="0" max="11" min="11" style="109" width="10.42"/>
    <col collapsed="false" customWidth="true" hidden="false" outlineLevel="0" max="12" min="12" style="109" width="27.31"/>
    <col collapsed="false" customWidth="true" hidden="false" outlineLevel="0" max="13" min="13" style="109" width="50.29"/>
    <col collapsed="false" customWidth="true" hidden="false" outlineLevel="0" max="14" min="14" style="109" width="47.43"/>
    <col collapsed="false" customWidth="true" hidden="false" outlineLevel="0" max="15" min="15" style="127" width="25.86"/>
    <col collapsed="false" customWidth="true" hidden="false" outlineLevel="0" max="16" min="16" style="109" width="20.14"/>
    <col collapsed="false" customWidth="false" hidden="false" outlineLevel="0" max="1025" min="17" style="0" width="11.42"/>
  </cols>
  <sheetData>
    <row r="1" s="112" customFormat="true" ht="19.5" hidden="false" customHeight="false" outlineLevel="0" collapsed="false">
      <c r="A1" s="113" t="s">
        <v>96</v>
      </c>
      <c r="B1" s="111" t="s">
        <v>130</v>
      </c>
      <c r="C1" s="111" t="s">
        <v>37</v>
      </c>
      <c r="D1" s="111" t="s">
        <v>40</v>
      </c>
      <c r="E1" s="111" t="s">
        <v>44</v>
      </c>
      <c r="F1" s="111" t="s">
        <v>47</v>
      </c>
      <c r="G1" s="111" t="s">
        <v>49</v>
      </c>
      <c r="H1" s="111" t="s">
        <v>100</v>
      </c>
      <c r="I1" s="111" t="s">
        <v>102</v>
      </c>
      <c r="J1" s="111" t="s">
        <v>104</v>
      </c>
      <c r="K1" s="113" t="s">
        <v>106</v>
      </c>
      <c r="L1" s="111" t="s">
        <v>109</v>
      </c>
      <c r="M1" s="111" t="s">
        <v>111</v>
      </c>
      <c r="N1" s="111" t="s">
        <v>113</v>
      </c>
      <c r="O1" s="131" t="s">
        <v>115</v>
      </c>
      <c r="P1" s="111" t="s">
        <v>118</v>
      </c>
    </row>
  </sheetData>
  <conditionalFormatting sqref="A2:A1001">
    <cfRule type="duplicateValues" priority="2" aboveAverage="0" equalAverage="0" bottom="0" percent="0" rank="0" text="" dxfId="0">
      <formula>0</formula>
    </cfRule>
  </conditionalFormatting>
  <conditionalFormatting sqref="P2:P1001">
    <cfRule type="duplicateValues" priority="3"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outlineLevelRow="0" outlineLevelCol="0"/>
  <cols>
    <col collapsed="false" customWidth="true" hidden="false" outlineLevel="0" max="1" min="1" style="132" width="35.12"/>
    <col collapsed="false" customWidth="true" hidden="false" outlineLevel="0" max="2" min="2" style="126" width="14.15"/>
    <col collapsed="false" customWidth="true" hidden="false" outlineLevel="0" max="3" min="3" style="127" width="13.86"/>
    <col collapsed="false" customWidth="true" hidden="false" outlineLevel="0" max="4" min="4" style="126" width="14.15"/>
    <col collapsed="false" customWidth="true" hidden="false" outlineLevel="0" max="5" min="5" style="127" width="13.86"/>
    <col collapsed="false" customWidth="false" hidden="false" outlineLevel="0" max="1025" min="6" style="0" width="11.42"/>
  </cols>
  <sheetData>
    <row r="1" customFormat="false" ht="18.75" hidden="false" customHeight="false" outlineLevel="0" collapsed="false">
      <c r="A1" s="119" t="s">
        <v>122</v>
      </c>
      <c r="B1" s="133" t="s">
        <v>124</v>
      </c>
      <c r="C1" s="134" t="s">
        <v>92</v>
      </c>
      <c r="D1" s="133" t="s">
        <v>124</v>
      </c>
      <c r="E1" s="134" t="s">
        <v>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outlineLevelRow="0" outlineLevelCol="0"/>
  <cols>
    <col collapsed="false" customWidth="true" hidden="false" outlineLevel="0" max="1" min="1" style="114" width="27"/>
    <col collapsed="false" customWidth="true" hidden="false" outlineLevel="0" max="2" min="2" style="114" width="5.7"/>
    <col collapsed="false" customWidth="true" hidden="false" outlineLevel="0" max="3" min="3" style="135" width="13.02"/>
    <col collapsed="false" customWidth="true" hidden="false" outlineLevel="0" max="4" min="4" style="135" width="27.85"/>
    <col collapsed="false" customWidth="true" hidden="false" outlineLevel="0" max="5" min="5" style="136" width="27.85"/>
    <col collapsed="false" customWidth="true" hidden="false" outlineLevel="0" max="6" min="6" style="135" width="13.7"/>
    <col collapsed="false" customWidth="true" hidden="false" outlineLevel="0" max="7" min="7" style="137" width="10.85"/>
    <col collapsed="false" customWidth="true" hidden="false" outlineLevel="0" max="8" min="8" style="135" width="12.29"/>
    <col collapsed="false" customWidth="true" hidden="false" outlineLevel="0" max="9" min="9" style="114" width="21.86"/>
    <col collapsed="false" customWidth="true" hidden="false" outlineLevel="0" max="10" min="10" style="138" width="24.29"/>
    <col collapsed="false" customWidth="true" hidden="false" outlineLevel="0" max="11" min="11" style="114" width="20.42"/>
    <col collapsed="false" customWidth="true" hidden="false" outlineLevel="0" max="12" min="12" style="139" width="34.29"/>
    <col collapsed="false" customWidth="true" hidden="false" outlineLevel="0" max="13" min="13" style="139" width="20.98"/>
    <col collapsed="false" customWidth="true" hidden="false" outlineLevel="0" max="14" min="14" style="139" width="17.86"/>
    <col collapsed="false" customWidth="true" hidden="false" outlineLevel="0" max="15" min="15" style="139" width="35.85"/>
    <col collapsed="false" customWidth="true" hidden="false" outlineLevel="0" max="16" min="16" style="139" width="10.42"/>
    <col collapsed="false" customWidth="true" hidden="false" outlineLevel="0" max="17" min="17" style="139" width="34.29"/>
    <col collapsed="false" customWidth="true" hidden="false" outlineLevel="0" max="18" min="18" style="139" width="20.98"/>
    <col collapsed="false" customWidth="true" hidden="false" outlineLevel="0" max="19" min="19" style="139" width="17.86"/>
    <col collapsed="false" customWidth="true" hidden="false" outlineLevel="0" max="20" min="20" style="139" width="35.85"/>
    <col collapsed="false" customWidth="true" hidden="false" outlineLevel="0" max="21" min="21" style="139" width="10.42"/>
    <col collapsed="false" customWidth="true" hidden="false" outlineLevel="0" max="22" min="22" style="139" width="34.29"/>
    <col collapsed="false" customWidth="true" hidden="false" outlineLevel="0" max="23" min="23" style="139" width="20.98"/>
    <col collapsed="false" customWidth="true" hidden="false" outlineLevel="0" max="24" min="24" style="139" width="17.86"/>
    <col collapsed="false" customWidth="true" hidden="false" outlineLevel="0" max="25" min="25" style="139" width="35.85"/>
    <col collapsed="false" customWidth="true" hidden="false" outlineLevel="0" max="26" min="26" style="139" width="10.42"/>
    <col collapsed="false" customWidth="true" hidden="false" outlineLevel="0" max="27" min="27" style="139" width="34.29"/>
    <col collapsed="false" customWidth="true" hidden="false" outlineLevel="0" max="28" min="28" style="139" width="20.98"/>
    <col collapsed="false" customWidth="true" hidden="false" outlineLevel="0" max="29" min="29" style="139" width="17.86"/>
    <col collapsed="false" customWidth="true" hidden="false" outlineLevel="0" max="30" min="30" style="139" width="35.85"/>
    <col collapsed="false" customWidth="true" hidden="false" outlineLevel="0" max="31" min="31" style="139" width="10.42"/>
    <col collapsed="false" customWidth="true" hidden="false" outlineLevel="0" max="32" min="32" style="139" width="34.29"/>
    <col collapsed="false" customWidth="true" hidden="false" outlineLevel="0" max="33" min="33" style="139" width="20.98"/>
    <col collapsed="false" customWidth="true" hidden="false" outlineLevel="0" max="34" min="34" style="139" width="17.86"/>
    <col collapsed="false" customWidth="true" hidden="false" outlineLevel="0" max="35" min="35" style="139" width="35.85"/>
    <col collapsed="false" customWidth="true" hidden="false" outlineLevel="0" max="36" min="36" style="139" width="10.42"/>
    <col collapsed="false" customWidth="true" hidden="false" outlineLevel="0" max="37" min="37" style="139" width="34.29"/>
    <col collapsed="false" customWidth="true" hidden="false" outlineLevel="0" max="38" min="38" style="139" width="20.98"/>
    <col collapsed="false" customWidth="true" hidden="false" outlineLevel="0" max="39" min="39" style="139" width="17.86"/>
    <col collapsed="false" customWidth="true" hidden="false" outlineLevel="0" max="40" min="40" style="139" width="35.85"/>
    <col collapsed="false" customWidth="true" hidden="false" outlineLevel="0" max="41" min="41" style="139" width="10.42"/>
    <col collapsed="false" customWidth="true" hidden="false" outlineLevel="0" max="42" min="42" style="139" width="34.29"/>
    <col collapsed="false" customWidth="true" hidden="false" outlineLevel="0" max="43" min="43" style="139" width="20.98"/>
    <col collapsed="false" customWidth="true" hidden="false" outlineLevel="0" max="44" min="44" style="139" width="17.86"/>
    <col collapsed="false" customWidth="true" hidden="false" outlineLevel="0" max="45" min="45" style="139" width="35.85"/>
    <col collapsed="false" customWidth="true" hidden="false" outlineLevel="0" max="46" min="46" style="139" width="10.42"/>
    <col collapsed="false" customWidth="true" hidden="false" outlineLevel="0" max="47" min="47" style="139" width="34.29"/>
    <col collapsed="false" customWidth="true" hidden="false" outlineLevel="0" max="48" min="48" style="139" width="20.98"/>
    <col collapsed="false" customWidth="true" hidden="false" outlineLevel="0" max="49" min="49" style="139" width="17.86"/>
    <col collapsed="false" customWidth="true" hidden="false" outlineLevel="0" max="50" min="50" style="139" width="35.85"/>
    <col collapsed="false" customWidth="true" hidden="false" outlineLevel="0" max="51" min="51" style="139" width="10.42"/>
    <col collapsed="false" customWidth="false" hidden="false" outlineLevel="0" max="1025" min="52" style="105" width="11.42"/>
  </cols>
  <sheetData>
    <row r="1" s="112" customFormat="true" ht="19.5" hidden="false" customHeight="false" outlineLevel="0" collapsed="false">
      <c r="A1" s="113" t="s">
        <v>127</v>
      </c>
      <c r="B1" s="113" t="s">
        <v>130</v>
      </c>
      <c r="C1" s="111" t="s">
        <v>37</v>
      </c>
      <c r="D1" s="111" t="s">
        <v>131</v>
      </c>
      <c r="E1" s="140" t="s">
        <v>133</v>
      </c>
      <c r="F1" s="111" t="s">
        <v>102</v>
      </c>
      <c r="G1" s="141" t="s">
        <v>104</v>
      </c>
      <c r="H1" s="111" t="s">
        <v>138</v>
      </c>
      <c r="I1" s="113" t="s">
        <v>140</v>
      </c>
      <c r="J1" s="142" t="s">
        <v>115</v>
      </c>
      <c r="K1" s="111" t="s">
        <v>118</v>
      </c>
      <c r="L1" s="140" t="s">
        <v>40</v>
      </c>
      <c r="M1" s="140" t="s">
        <v>44</v>
      </c>
      <c r="N1" s="140" t="s">
        <v>47</v>
      </c>
      <c r="O1" s="140" t="s">
        <v>49</v>
      </c>
      <c r="P1" s="143" t="s">
        <v>144</v>
      </c>
      <c r="Q1" s="140" t="s">
        <v>40</v>
      </c>
      <c r="R1" s="140" t="s">
        <v>44</v>
      </c>
      <c r="S1" s="140" t="s">
        <v>47</v>
      </c>
      <c r="T1" s="140" t="s">
        <v>49</v>
      </c>
      <c r="U1" s="143" t="s">
        <v>144</v>
      </c>
      <c r="V1" s="140" t="s">
        <v>40</v>
      </c>
      <c r="W1" s="140" t="s">
        <v>44</v>
      </c>
      <c r="X1" s="140" t="s">
        <v>47</v>
      </c>
      <c r="Y1" s="140" t="s">
        <v>49</v>
      </c>
      <c r="Z1" s="143" t="s">
        <v>144</v>
      </c>
      <c r="AA1" s="140" t="s">
        <v>40</v>
      </c>
      <c r="AB1" s="140" t="s">
        <v>44</v>
      </c>
      <c r="AC1" s="140" t="s">
        <v>47</v>
      </c>
      <c r="AD1" s="140" t="s">
        <v>49</v>
      </c>
      <c r="AE1" s="143" t="s">
        <v>144</v>
      </c>
      <c r="AF1" s="140" t="s">
        <v>40</v>
      </c>
      <c r="AG1" s="140" t="s">
        <v>44</v>
      </c>
      <c r="AH1" s="140" t="s">
        <v>47</v>
      </c>
      <c r="AI1" s="140" t="s">
        <v>49</v>
      </c>
      <c r="AJ1" s="143" t="s">
        <v>144</v>
      </c>
      <c r="AK1" s="140" t="s">
        <v>40</v>
      </c>
      <c r="AL1" s="140" t="s">
        <v>44</v>
      </c>
      <c r="AM1" s="140" t="s">
        <v>47</v>
      </c>
      <c r="AN1" s="140" t="s">
        <v>49</v>
      </c>
      <c r="AO1" s="143" t="s">
        <v>144</v>
      </c>
      <c r="AP1" s="140" t="s">
        <v>40</v>
      </c>
      <c r="AQ1" s="140" t="s">
        <v>44</v>
      </c>
      <c r="AR1" s="140" t="s">
        <v>47</v>
      </c>
      <c r="AS1" s="140" t="s">
        <v>49</v>
      </c>
      <c r="AT1" s="143" t="s">
        <v>144</v>
      </c>
      <c r="AU1" s="140" t="s">
        <v>40</v>
      </c>
      <c r="AV1" s="140" t="s">
        <v>44</v>
      </c>
      <c r="AW1" s="140" t="s">
        <v>47</v>
      </c>
      <c r="AX1" s="140" t="s">
        <v>49</v>
      </c>
      <c r="AY1" s="143" t="s">
        <v>144</v>
      </c>
    </row>
    <row r="2" customFormat="false" ht="15" hidden="false" customHeight="false" outlineLevel="0" collapsed="false">
      <c r="C2" s="114"/>
      <c r="D2" s="114"/>
      <c r="E2" s="105"/>
      <c r="J2" s="105"/>
      <c r="L2" s="105"/>
      <c r="Q2" s="105"/>
      <c r="V2" s="105"/>
      <c r="AA2" s="105"/>
      <c r="AF2" s="105"/>
      <c r="AK2" s="105"/>
      <c r="AP2" s="105"/>
      <c r="AU2" s="105"/>
    </row>
    <row r="3" customFormat="false" ht="15" hidden="false" customHeight="false" outlineLevel="0" collapsed="false">
      <c r="C3" s="114"/>
      <c r="D3" s="114"/>
      <c r="E3" s="105"/>
      <c r="J3" s="105"/>
      <c r="L3" s="105"/>
      <c r="Q3" s="105"/>
      <c r="V3" s="105"/>
      <c r="AA3" s="105"/>
      <c r="AF3" s="105"/>
      <c r="AK3" s="105"/>
      <c r="AP3" s="105"/>
      <c r="AU3" s="105"/>
    </row>
    <row r="4" customFormat="false" ht="15" hidden="false" customHeight="false" outlineLevel="0" collapsed="false">
      <c r="C4" s="114"/>
      <c r="D4" s="114"/>
      <c r="E4" s="105"/>
      <c r="J4" s="105"/>
      <c r="L4" s="105"/>
      <c r="Q4" s="105"/>
      <c r="V4" s="105"/>
      <c r="AA4" s="105"/>
      <c r="AF4" s="105"/>
      <c r="AK4" s="105"/>
      <c r="AP4" s="105"/>
      <c r="AU4" s="105"/>
    </row>
    <row r="5" customFormat="false" ht="15" hidden="false" customHeight="false" outlineLevel="0" collapsed="false">
      <c r="C5" s="114"/>
      <c r="D5" s="114"/>
      <c r="E5" s="105"/>
      <c r="J5" s="105"/>
      <c r="L5" s="105"/>
      <c r="Q5" s="105"/>
      <c r="V5" s="105"/>
      <c r="AA5" s="105"/>
      <c r="AF5" s="105"/>
      <c r="AK5" s="105"/>
      <c r="AP5" s="105"/>
      <c r="AU5" s="105"/>
    </row>
    <row r="6" customFormat="false" ht="15" hidden="false" customHeight="false" outlineLevel="0" collapsed="false">
      <c r="C6" s="114"/>
      <c r="D6" s="114"/>
      <c r="E6" s="105"/>
      <c r="J6" s="105"/>
      <c r="L6" s="105"/>
      <c r="Q6" s="105"/>
      <c r="V6" s="105"/>
      <c r="AA6" s="105"/>
      <c r="AF6" s="105"/>
      <c r="AK6" s="105"/>
      <c r="AP6" s="105"/>
      <c r="AU6" s="105"/>
    </row>
    <row r="7" customFormat="false" ht="14.1" hidden="false" customHeight="true" outlineLevel="0" collapsed="false">
      <c r="C7" s="114"/>
      <c r="D7" s="114"/>
      <c r="E7" s="105"/>
      <c r="J7" s="105"/>
      <c r="L7" s="105"/>
      <c r="Q7" s="105"/>
      <c r="V7" s="105"/>
      <c r="AA7" s="105"/>
      <c r="AF7" s="105"/>
      <c r="AK7" s="105"/>
      <c r="AP7" s="105"/>
      <c r="AU7" s="105"/>
    </row>
    <row r="8" customFormat="false" ht="15" hidden="false" customHeight="false" outlineLevel="0" collapsed="false">
      <c r="C8" s="114"/>
      <c r="D8" s="114"/>
      <c r="E8" s="105"/>
      <c r="J8" s="105"/>
      <c r="L8" s="105"/>
      <c r="Q8" s="105"/>
      <c r="V8" s="105"/>
      <c r="AA8" s="105"/>
      <c r="AF8" s="105"/>
      <c r="AK8" s="105"/>
      <c r="AP8" s="105"/>
      <c r="AU8" s="105"/>
    </row>
    <row r="9" customFormat="false" ht="15" hidden="false" customHeight="false" outlineLevel="0" collapsed="false">
      <c r="C9" s="114"/>
      <c r="D9" s="114"/>
      <c r="E9" s="105"/>
      <c r="J9" s="105"/>
      <c r="L9" s="105"/>
      <c r="Q9" s="105"/>
      <c r="V9" s="105"/>
      <c r="AA9" s="105"/>
      <c r="AF9" s="105"/>
      <c r="AK9" s="105"/>
      <c r="AP9" s="105"/>
      <c r="AU9" s="105"/>
    </row>
    <row r="10" customFormat="false" ht="15" hidden="false" customHeight="false" outlineLevel="0" collapsed="false">
      <c r="C10" s="114"/>
      <c r="D10" s="114"/>
      <c r="E10" s="105"/>
      <c r="J10" s="105"/>
      <c r="L10" s="105"/>
      <c r="Q10" s="105"/>
      <c r="V10" s="105"/>
      <c r="AA10" s="105"/>
      <c r="AF10" s="105"/>
      <c r="AK10" s="105"/>
      <c r="AP10" s="105"/>
      <c r="AU10" s="105"/>
    </row>
    <row r="11" customFormat="false" ht="15" hidden="false" customHeight="false" outlineLevel="0" collapsed="false">
      <c r="C11" s="114"/>
      <c r="D11" s="114"/>
      <c r="E11" s="105"/>
      <c r="J11" s="105"/>
      <c r="L11" s="105"/>
      <c r="Q11" s="105"/>
      <c r="V11" s="105"/>
      <c r="AA11" s="105"/>
      <c r="AF11" s="105"/>
      <c r="AK11" s="105"/>
      <c r="AP11" s="105"/>
      <c r="AU11" s="105"/>
    </row>
    <row r="12" customFormat="false" ht="15" hidden="false" customHeight="false" outlineLevel="0" collapsed="false">
      <c r="C12" s="114"/>
      <c r="D12" s="114"/>
      <c r="E12" s="105"/>
      <c r="J12" s="105"/>
      <c r="L12" s="105"/>
      <c r="Q12" s="105"/>
      <c r="V12" s="105"/>
      <c r="AA12" s="105"/>
      <c r="AF12" s="105"/>
      <c r="AK12" s="105"/>
      <c r="AP12" s="105"/>
      <c r="AU12" s="105"/>
    </row>
    <row r="13" customFormat="false" ht="15" hidden="false" customHeight="false" outlineLevel="0" collapsed="false">
      <c r="C13" s="114"/>
      <c r="D13" s="114"/>
      <c r="E13" s="105"/>
      <c r="J13" s="105"/>
      <c r="L13" s="105"/>
      <c r="Q13" s="105"/>
      <c r="V13" s="105"/>
      <c r="AA13" s="105"/>
      <c r="AF13" s="105"/>
      <c r="AK13" s="105"/>
      <c r="AP13" s="105"/>
      <c r="AU13" s="105"/>
    </row>
    <row r="14" customFormat="false" ht="15" hidden="false" customHeight="false" outlineLevel="0" collapsed="false">
      <c r="C14" s="114"/>
      <c r="D14" s="114"/>
      <c r="E14" s="105"/>
      <c r="J14" s="105"/>
      <c r="L14" s="105"/>
      <c r="Q14" s="105"/>
      <c r="V14" s="105"/>
      <c r="AA14" s="105"/>
      <c r="AF14" s="105"/>
      <c r="AK14" s="105"/>
      <c r="AP14" s="105"/>
      <c r="AU14" s="105"/>
    </row>
    <row r="15" customFormat="false" ht="15" hidden="false" customHeight="false" outlineLevel="0" collapsed="false">
      <c r="C15" s="114"/>
      <c r="D15" s="114"/>
      <c r="E15" s="105"/>
      <c r="J15" s="105"/>
      <c r="L15" s="105"/>
      <c r="Q15" s="105"/>
      <c r="V15" s="105"/>
      <c r="AA15" s="105"/>
      <c r="AF15" s="105"/>
      <c r="AK15" s="105"/>
      <c r="AP15" s="105"/>
      <c r="AU15" s="105"/>
    </row>
    <row r="16" customFormat="false" ht="15" hidden="false" customHeight="false" outlineLevel="0" collapsed="false">
      <c r="C16" s="114"/>
      <c r="D16" s="114"/>
      <c r="E16" s="105"/>
      <c r="J16" s="105"/>
      <c r="L16" s="105"/>
      <c r="Q16" s="105"/>
      <c r="V16" s="105"/>
      <c r="AA16" s="105"/>
      <c r="AF16" s="105"/>
      <c r="AK16" s="105"/>
      <c r="AP16" s="105"/>
      <c r="AU16" s="105"/>
    </row>
    <row r="17" customFormat="false" ht="15" hidden="false" customHeight="false" outlineLevel="0" collapsed="false">
      <c r="C17" s="114"/>
      <c r="D17" s="114"/>
      <c r="E17" s="105"/>
      <c r="J17" s="105"/>
      <c r="L17" s="105"/>
      <c r="Q17" s="105"/>
      <c r="V17" s="105"/>
      <c r="AA17" s="105"/>
      <c r="AF17" s="105"/>
      <c r="AK17" s="105"/>
      <c r="AP17" s="105"/>
      <c r="AU17" s="105"/>
    </row>
    <row r="18" customFormat="false" ht="15" hidden="false" customHeight="false" outlineLevel="0" collapsed="false">
      <c r="C18" s="114"/>
      <c r="D18" s="114"/>
      <c r="E18" s="105"/>
      <c r="J18" s="105"/>
      <c r="K18" s="144"/>
      <c r="L18" s="138"/>
      <c r="M18" s="127"/>
      <c r="N18" s="109"/>
      <c r="Q18" s="105"/>
      <c r="V18" s="105"/>
      <c r="AA18" s="105"/>
      <c r="AF18" s="105"/>
      <c r="AK18" s="105"/>
      <c r="AP18" s="105"/>
      <c r="AU18" s="10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361</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2018-09-05T14:31:35Z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