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anefischer/INF574/projet_vectorization/code_Image_Vectorization/plot/"/>
    </mc:Choice>
  </mc:AlternateContent>
  <xr:revisionPtr revIDLastSave="0" documentId="13_ncr:1_{03FC38E1-8702-E549-950D-31A61B365959}" xr6:coauthVersionLast="45" xr6:coauthVersionMax="45" xr10:uidLastSave="{00000000-0000-0000-0000-000000000000}"/>
  <bookViews>
    <workbookView xWindow="1700" yWindow="460" windowWidth="24140" windowHeight="16600" xr2:uid="{0D229BBE-FC12-7F4E-828B-AFFF62EDB7A2}"/>
  </bookViews>
  <sheets>
    <sheet name="Feuil1" sheetId="1" r:id="rId1"/>
  </sheets>
  <definedNames>
    <definedName name="_xlchart.v1.0" hidden="1">Feuil1!$D$18</definedName>
    <definedName name="_xlchart.v1.1" hidden="1">Feuil1!$D$3:$D$17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<sst xmlns="http://schemas.openxmlformats.org/spreadsheetml/2006/main" count="17" uniqueCount="17">
  <si>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1.29655e+06</t>
  </si>
  <si>
    <t>1.20049e+06</t>
  </si>
  <si>
    <t>1.14395e+06</t>
  </si>
  <si>
    <t>1.15295e+06</t>
  </si>
  <si>
    <t>1.11541e+06</t>
  </si>
  <si>
    <t>1.05934e+06</t>
  </si>
  <si>
    <t>data_prior_coeur_3</t>
  </si>
  <si>
    <t>x0</t>
  </si>
  <si>
    <t>x1</t>
  </si>
  <si>
    <t>x3</t>
  </si>
  <si>
    <t xml:space="preserve"> x2</t>
  </si>
  <si>
    <t xml:space="preserve"> x4</t>
  </si>
  <si>
    <t>y0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</si>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</sst>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€&quot;_ ;_ * \(#,##0.00\)\ &quot;€&quot;_ ;_ * &quot;-&quot;??_)\ &quot;€&quot;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4" fontId="0" fillId="0" borderId="0" xfId="1" applyFont="1"/>
    <xf numFmtId="2" fontId="0" fillId="0" borderId="0" xfId="1" applyNumberFormat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Energies (Data+Prior) : Coeur_v3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Feuil1!$A$2:$A$7</c:f>
              <c:strCache>
                <c:ptCount val="6"/>
                <c:pt idx="0">
                  <c:v>1.29655e+06</c:v>
                </c:pt>
                <c:pt idx="1">
                  <c:v>1.20049e+06</c:v>
                </c:pt>
                <c:pt idx="2">
                  <c:v>1.14395e+06</c:v>
                </c:pt>
                <c:pt idx="3">
                  <c:v>1.15295e+06</c:v>
                </c:pt>
                <c:pt idx="4">
                  <c:v>1.11541e+06</c:v>
                </c:pt>
                <c:pt idx="5">
                  <c:v>1.05934e+06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Feuil1!$A$8:$A$31</c:f>
              <c:numCache>
                <c:formatCode>General</c:formatCode>
                <c:ptCount val="24"/>
                <c:pt idx="0">
                  <c:v>955018</c:v>
                </c:pt>
                <c:pt idx="1">
                  <c:v>894134</c:v>
                </c:pt>
                <c:pt idx="2">
                  <c:v>865840</c:v>
                </c:pt>
                <c:pt idx="3">
                  <c:v>846764</c:v>
                </c:pt>
                <c:pt idx="4">
                  <c:v>831725</c:v>
                </c:pt>
                <c:pt idx="5">
                  <c:v>795710</c:v>
                </c:pt>
                <c:pt idx="6">
                  <c:v>710336</c:v>
                </c:pt>
                <c:pt idx="7">
                  <c:v>671557</c:v>
                </c:pt>
                <c:pt idx="8">
                  <c:v>657394</c:v>
                </c:pt>
                <c:pt idx="9">
                  <c:v>657490</c:v>
                </c:pt>
                <c:pt idx="10">
                  <c:v>659212</c:v>
                </c:pt>
                <c:pt idx="11">
                  <c:v>629326</c:v>
                </c:pt>
                <c:pt idx="12">
                  <c:v>560989</c:v>
                </c:pt>
                <c:pt idx="13">
                  <c:v>539263</c:v>
                </c:pt>
                <c:pt idx="14">
                  <c:v>543347</c:v>
                </c:pt>
                <c:pt idx="15">
                  <c:v>535983</c:v>
                </c:pt>
                <c:pt idx="16">
                  <c:v>535422</c:v>
                </c:pt>
                <c:pt idx="17">
                  <c:v>510163</c:v>
                </c:pt>
                <c:pt idx="18">
                  <c:v>450407</c:v>
                </c:pt>
                <c:pt idx="19">
                  <c:v>429124</c:v>
                </c:pt>
                <c:pt idx="20">
                  <c:v>425112</c:v>
                </c:pt>
                <c:pt idx="21">
                  <c:v>422335</c:v>
                </c:pt>
                <c:pt idx="22">
                  <c:v>424944</c:v>
                </c:pt>
                <c:pt idx="23">
                  <c:v>395306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3-884C-9073-1E2AECC3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86272"/>
        <c:axId val="1985801744"/>
      </c:scatterChart>
      <c:valAx>
        <c:axId val="20050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Bezier number (1</a:t>
                </a:r>
                <a:r>
                  <a:rPr lang="fr-FR" baseline="0"/>
                  <a:t> Bezigon = 5 Beziers)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801744"/>
        <c:crosses val="autoZero"/>
        <c:crossBetween val="midCat"/>
      </c:valAx>
      <c:valAx>
        <c:axId val="1985801744"/>
        <c:scaling>
          <c:orientation val="minMax"/>
          <c:max val="12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086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IMAGE = Coeur</a:t>
            </a:r>
          </a:p>
          <a:p>
            <a:pPr>
              <a:defRPr/>
            </a:pPr>
            <a:r>
              <a:rPr lang="fr-FR"/>
              <a:t>Gradients -</a:t>
            </a:r>
            <a:r>
              <a:rPr lang="fr-FR" baseline="0"/>
              <a:t> Bezier_0</a:t>
            </a:r>
          </a:p>
          <a:p>
            <a:pPr>
              <a:defRPr/>
            </a:pPr>
            <a:r>
              <a:rPr lang="fr-FR" baseline="0"/>
              <a:t>epsilon = 1 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x0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Feuil1!$E$1:$E$21</c:f>
              <c:numCache>
                <c:formatCode>0.00</c:formatCode>
                <c:ptCount val="21"/>
                <c:pt idx="0" formatCode="General">
                  <c:v>0</c:v>
                </c:pt>
                <c:pt idx="2">
                  <c:v>81655</c:v>
                </c:pt>
                <c:pt idx="3">
                  <c:v>25305</c:v>
                </c:pt>
                <c:pt idx="4">
                  <c:v>8735</c:v>
                </c:pt>
                <c:pt idx="5">
                  <c:v>10484</c:v>
                </c:pt>
                <c:pt idx="6">
                  <c:v>14519</c:v>
                </c:pt>
                <c:pt idx="7">
                  <c:v>13065</c:v>
                </c:pt>
                <c:pt idx="8">
                  <c:v>5162</c:v>
                </c:pt>
                <c:pt idx="9">
                  <c:v>12354</c:v>
                </c:pt>
                <c:pt idx="10">
                  <c:v>1201</c:v>
                </c:pt>
                <c:pt idx="11">
                  <c:v>1000</c:v>
                </c:pt>
                <c:pt idx="12">
                  <c:v>10620</c:v>
                </c:pt>
                <c:pt idx="13">
                  <c:v>1071</c:v>
                </c:pt>
                <c:pt idx="14">
                  <c:v>1391</c:v>
                </c:pt>
                <c:pt idx="15">
                  <c:v>1779</c:v>
                </c:pt>
                <c:pt idx="16">
                  <c:v>10304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6-B942-AEB9-2F69EB755116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Feuil1!$F$1:$F$21</c:f>
              <c:numCache>
                <c:formatCode>General</c:formatCode>
                <c:ptCount val="21"/>
                <c:pt idx="0">
                  <c:v>0</c:v>
                </c:pt>
                <c:pt idx="2">
                  <c:v>86180</c:v>
                </c:pt>
                <c:pt idx="3">
                  <c:v>21569</c:v>
                </c:pt>
                <c:pt idx="4">
                  <c:v>5976</c:v>
                </c:pt>
                <c:pt idx="5">
                  <c:v>10913</c:v>
                </c:pt>
                <c:pt idx="6">
                  <c:v>4402</c:v>
                </c:pt>
                <c:pt idx="7">
                  <c:v>4249</c:v>
                </c:pt>
                <c:pt idx="8">
                  <c:v>5918</c:v>
                </c:pt>
                <c:pt idx="9">
                  <c:v>2427</c:v>
                </c:pt>
                <c:pt idx="10">
                  <c:v>1122</c:v>
                </c:pt>
                <c:pt idx="11">
                  <c:v>1214</c:v>
                </c:pt>
                <c:pt idx="12">
                  <c:v>1319</c:v>
                </c:pt>
                <c:pt idx="13">
                  <c:v>947</c:v>
                </c:pt>
                <c:pt idx="14">
                  <c:v>1158</c:v>
                </c:pt>
                <c:pt idx="15">
                  <c:v>10435</c:v>
                </c:pt>
                <c:pt idx="16">
                  <c:v>2610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6-B942-AEB9-2F69EB755116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 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Feuil1!$G$1:$G$21</c:f>
              <c:numCache>
                <c:formatCode>General</c:formatCode>
                <c:ptCount val="21"/>
                <c:pt idx="0">
                  <c:v>0</c:v>
                </c:pt>
                <c:pt idx="2">
                  <c:v>26045.9</c:v>
                </c:pt>
                <c:pt idx="3">
                  <c:v>1067.04</c:v>
                </c:pt>
                <c:pt idx="4">
                  <c:v>11730.8</c:v>
                </c:pt>
                <c:pt idx="5">
                  <c:v>17684.2</c:v>
                </c:pt>
                <c:pt idx="6">
                  <c:v>961.84</c:v>
                </c:pt>
                <c:pt idx="7">
                  <c:v>1405.17</c:v>
                </c:pt>
                <c:pt idx="8">
                  <c:v>535.24699999999996</c:v>
                </c:pt>
                <c:pt idx="9">
                  <c:v>3042.99</c:v>
                </c:pt>
                <c:pt idx="10">
                  <c:v>1519.01</c:v>
                </c:pt>
                <c:pt idx="11">
                  <c:v>1049.71</c:v>
                </c:pt>
                <c:pt idx="12">
                  <c:v>407.101</c:v>
                </c:pt>
                <c:pt idx="13">
                  <c:v>2021.5</c:v>
                </c:pt>
                <c:pt idx="14">
                  <c:v>1709.47</c:v>
                </c:pt>
                <c:pt idx="15">
                  <c:v>3607.67</c:v>
                </c:pt>
                <c:pt idx="16">
                  <c:v>2098.0500000000002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56-B942-AEB9-2F69EB755116}"/>
            </c:ext>
          </c:extLst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Feuil1!$H$1:$H$21</c:f>
              <c:numCache>
                <c:formatCode>General</c:formatCode>
                <c:ptCount val="21"/>
                <c:pt idx="0">
                  <c:v>0</c:v>
                </c:pt>
                <c:pt idx="2">
                  <c:v>26045.9</c:v>
                </c:pt>
                <c:pt idx="3">
                  <c:v>1067.04</c:v>
                </c:pt>
                <c:pt idx="4">
                  <c:v>11730.8</c:v>
                </c:pt>
                <c:pt idx="5">
                  <c:v>17684.2</c:v>
                </c:pt>
                <c:pt idx="6">
                  <c:v>961.84</c:v>
                </c:pt>
                <c:pt idx="7">
                  <c:v>1405.17</c:v>
                </c:pt>
                <c:pt idx="8">
                  <c:v>535.24699999999996</c:v>
                </c:pt>
                <c:pt idx="9">
                  <c:v>3042.99</c:v>
                </c:pt>
                <c:pt idx="10">
                  <c:v>1519.01</c:v>
                </c:pt>
                <c:pt idx="11">
                  <c:v>1049.71</c:v>
                </c:pt>
                <c:pt idx="12">
                  <c:v>407.101</c:v>
                </c:pt>
                <c:pt idx="13">
                  <c:v>2021.5</c:v>
                </c:pt>
                <c:pt idx="14">
                  <c:v>1709.47</c:v>
                </c:pt>
                <c:pt idx="15">
                  <c:v>3607.67</c:v>
                </c:pt>
                <c:pt idx="16">
                  <c:v>2098.0500000000002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56-B942-AEB9-2F69EB755116}"/>
            </c:ext>
          </c:extLst>
        </c:ser>
        <c:ser>
          <c:idx val="4"/>
          <c:order val="4"/>
          <c:tx>
            <c:strRef>
              <c:f>Feuil1!$I$1</c:f>
              <c:strCache>
                <c:ptCount val="1"/>
                <c:pt idx="0">
                  <c:v> x4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Feuil1!$I$1:$I$21</c:f>
              <c:numCache>
                <c:formatCode>General</c:formatCode>
                <c:ptCount val="21"/>
                <c:pt idx="0">
                  <c:v>0</c:v>
                </c:pt>
                <c:pt idx="2">
                  <c:v>93320.1</c:v>
                </c:pt>
                <c:pt idx="3">
                  <c:v>25061.9</c:v>
                </c:pt>
                <c:pt idx="4">
                  <c:v>11533.9</c:v>
                </c:pt>
                <c:pt idx="5">
                  <c:v>17218.900000000001</c:v>
                </c:pt>
                <c:pt idx="6">
                  <c:v>8131.5</c:v>
                </c:pt>
                <c:pt idx="7">
                  <c:v>4925.75</c:v>
                </c:pt>
                <c:pt idx="8">
                  <c:v>6062.11</c:v>
                </c:pt>
                <c:pt idx="9">
                  <c:v>2686.89</c:v>
                </c:pt>
                <c:pt idx="10">
                  <c:v>12082.1</c:v>
                </c:pt>
                <c:pt idx="11">
                  <c:v>1895.59</c:v>
                </c:pt>
                <c:pt idx="12">
                  <c:v>1981.99</c:v>
                </c:pt>
                <c:pt idx="13">
                  <c:v>4767.2</c:v>
                </c:pt>
                <c:pt idx="14">
                  <c:v>6791.85</c:v>
                </c:pt>
                <c:pt idx="15">
                  <c:v>7532.55</c:v>
                </c:pt>
                <c:pt idx="16">
                  <c:v>7362.11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56-B942-AEB9-2F69EB755116}"/>
            </c:ext>
          </c:extLst>
        </c:ser>
        <c:ser>
          <c:idx val="5"/>
          <c:order val="5"/>
          <c:tx>
            <c:strRef>
              <c:f>Feuil1!$J$1</c:f>
              <c:strCache>
                <c:ptCount val="1"/>
                <c:pt idx="0">
                  <c:v>y0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Feuil1!$J$1:$J$21</c:f>
              <c:numCache>
                <c:formatCode>General</c:formatCode>
                <c:ptCount val="21"/>
                <c:pt idx="0">
                  <c:v>0</c:v>
                </c:pt>
                <c:pt idx="2">
                  <c:v>38297.699999999997</c:v>
                </c:pt>
                <c:pt idx="3">
                  <c:v>22944.3</c:v>
                </c:pt>
                <c:pt idx="4">
                  <c:v>12480.5</c:v>
                </c:pt>
                <c:pt idx="5">
                  <c:v>7876.07</c:v>
                </c:pt>
                <c:pt idx="6">
                  <c:v>12899.6</c:v>
                </c:pt>
                <c:pt idx="7">
                  <c:v>4543.37</c:v>
                </c:pt>
                <c:pt idx="8">
                  <c:v>3720.94</c:v>
                </c:pt>
                <c:pt idx="9">
                  <c:v>10720.6</c:v>
                </c:pt>
                <c:pt idx="10">
                  <c:v>1251.5999999999999</c:v>
                </c:pt>
                <c:pt idx="11">
                  <c:v>11720.9</c:v>
                </c:pt>
                <c:pt idx="12">
                  <c:v>1571.33</c:v>
                </c:pt>
                <c:pt idx="13">
                  <c:v>1244.44</c:v>
                </c:pt>
                <c:pt idx="14">
                  <c:v>1685.85</c:v>
                </c:pt>
                <c:pt idx="15">
                  <c:v>2476.6799999999998</c:v>
                </c:pt>
                <c:pt idx="16">
                  <c:v>1906.65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56-B942-AEB9-2F69EB755116}"/>
            </c:ext>
          </c:extLst>
        </c:ser>
        <c:ser>
          <c:idx val="6"/>
          <c:order val="6"/>
          <c:tx>
            <c:strRef>
              <c:f>Feuil1!$K$1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Feuil1!$K$1:$K$21</c:f>
              <c:numCache>
                <c:formatCode>General</c:formatCode>
                <c:ptCount val="21"/>
                <c:pt idx="0">
                  <c:v>0</c:v>
                </c:pt>
                <c:pt idx="2">
                  <c:v>47263</c:v>
                </c:pt>
                <c:pt idx="3">
                  <c:v>5824.95</c:v>
                </c:pt>
                <c:pt idx="4">
                  <c:v>12053.9</c:v>
                </c:pt>
                <c:pt idx="5">
                  <c:v>8761.2900000000009</c:v>
                </c:pt>
                <c:pt idx="6">
                  <c:v>10023.700000000001</c:v>
                </c:pt>
                <c:pt idx="7">
                  <c:v>9731.67</c:v>
                </c:pt>
                <c:pt idx="8">
                  <c:v>3332.18</c:v>
                </c:pt>
                <c:pt idx="9">
                  <c:v>8094.66</c:v>
                </c:pt>
                <c:pt idx="10">
                  <c:v>3064.18</c:v>
                </c:pt>
                <c:pt idx="11">
                  <c:v>3865.41</c:v>
                </c:pt>
                <c:pt idx="12">
                  <c:v>8386.86</c:v>
                </c:pt>
                <c:pt idx="13">
                  <c:v>10352.6</c:v>
                </c:pt>
                <c:pt idx="14">
                  <c:v>8721.7900000000009</c:v>
                </c:pt>
                <c:pt idx="15">
                  <c:v>6928.87</c:v>
                </c:pt>
                <c:pt idx="16">
                  <c:v>8106.09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56-B942-AEB9-2F69EB755116}"/>
            </c:ext>
          </c:extLst>
        </c:ser>
        <c:ser>
          <c:idx val="7"/>
          <c:order val="7"/>
          <c:tx>
            <c:strRef>
              <c:f>Feuil1!$L$1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Feuil1!$L$1:$L$21</c:f>
              <c:numCache>
                <c:formatCode>General</c:formatCode>
                <c:ptCount val="21"/>
                <c:pt idx="0">
                  <c:v>0</c:v>
                </c:pt>
                <c:pt idx="2">
                  <c:v>138840</c:v>
                </c:pt>
                <c:pt idx="3">
                  <c:v>21377.3</c:v>
                </c:pt>
                <c:pt idx="4">
                  <c:v>22545.3</c:v>
                </c:pt>
                <c:pt idx="5">
                  <c:v>2518.75</c:v>
                </c:pt>
                <c:pt idx="6">
                  <c:v>23464.1</c:v>
                </c:pt>
                <c:pt idx="7">
                  <c:v>19036.5</c:v>
                </c:pt>
                <c:pt idx="8">
                  <c:v>3079.67</c:v>
                </c:pt>
                <c:pt idx="9">
                  <c:v>7149.19</c:v>
                </c:pt>
                <c:pt idx="10">
                  <c:v>7602.97</c:v>
                </c:pt>
                <c:pt idx="11">
                  <c:v>4347.51</c:v>
                </c:pt>
                <c:pt idx="12">
                  <c:v>9705.7800000000007</c:v>
                </c:pt>
                <c:pt idx="13">
                  <c:v>2207.19</c:v>
                </c:pt>
                <c:pt idx="14">
                  <c:v>495.55</c:v>
                </c:pt>
                <c:pt idx="15">
                  <c:v>4467.93</c:v>
                </c:pt>
                <c:pt idx="16">
                  <c:v>944.601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56-B942-AEB9-2F69EB755116}"/>
            </c:ext>
          </c:extLst>
        </c:ser>
        <c:ser>
          <c:idx val="8"/>
          <c:order val="8"/>
          <c:tx>
            <c:strRef>
              <c:f>Feuil1!$M$1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Feuil1!$M$1:$M$21</c:f>
              <c:numCache>
                <c:formatCode>General</c:formatCode>
                <c:ptCount val="21"/>
                <c:pt idx="0">
                  <c:v>0</c:v>
                </c:pt>
                <c:pt idx="2">
                  <c:v>48444.9</c:v>
                </c:pt>
                <c:pt idx="3">
                  <c:v>14054.9</c:v>
                </c:pt>
                <c:pt idx="4">
                  <c:v>20995.1</c:v>
                </c:pt>
                <c:pt idx="5">
                  <c:v>7667</c:v>
                </c:pt>
                <c:pt idx="6">
                  <c:v>18178.8</c:v>
                </c:pt>
                <c:pt idx="7">
                  <c:v>10196.5</c:v>
                </c:pt>
                <c:pt idx="8">
                  <c:v>8293.5</c:v>
                </c:pt>
                <c:pt idx="9">
                  <c:v>4394.46</c:v>
                </c:pt>
                <c:pt idx="10">
                  <c:v>4947.29</c:v>
                </c:pt>
                <c:pt idx="11">
                  <c:v>2282.12</c:v>
                </c:pt>
                <c:pt idx="12">
                  <c:v>10925.1</c:v>
                </c:pt>
                <c:pt idx="13">
                  <c:v>3489.88</c:v>
                </c:pt>
                <c:pt idx="14">
                  <c:v>3013.9</c:v>
                </c:pt>
                <c:pt idx="15">
                  <c:v>7637.94</c:v>
                </c:pt>
                <c:pt idx="16">
                  <c:v>3882.28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56-B942-AEB9-2F69EB755116}"/>
            </c:ext>
          </c:extLst>
        </c:ser>
        <c:ser>
          <c:idx val="9"/>
          <c:order val="9"/>
          <c:tx>
            <c:strRef>
              <c:f>Feuil1!$N$1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Feuil1!$N$1:$N$21</c:f>
              <c:numCache>
                <c:formatCode>General</c:formatCode>
                <c:ptCount val="21"/>
                <c:pt idx="0">
                  <c:v>0</c:v>
                </c:pt>
                <c:pt idx="2">
                  <c:v>7901.98</c:v>
                </c:pt>
                <c:pt idx="3">
                  <c:v>11595.6</c:v>
                </c:pt>
                <c:pt idx="4">
                  <c:v>2548.4699999999998</c:v>
                </c:pt>
                <c:pt idx="5">
                  <c:v>1124.6199999999999</c:v>
                </c:pt>
                <c:pt idx="6">
                  <c:v>3087.61</c:v>
                </c:pt>
                <c:pt idx="7">
                  <c:v>1352.68</c:v>
                </c:pt>
                <c:pt idx="8">
                  <c:v>6254.67</c:v>
                </c:pt>
                <c:pt idx="9">
                  <c:v>1250.48</c:v>
                </c:pt>
                <c:pt idx="10">
                  <c:v>1094.55</c:v>
                </c:pt>
                <c:pt idx="11">
                  <c:v>487.43599999999998</c:v>
                </c:pt>
                <c:pt idx="12">
                  <c:v>11541.2</c:v>
                </c:pt>
                <c:pt idx="13">
                  <c:v>1612.44</c:v>
                </c:pt>
                <c:pt idx="14">
                  <c:v>1615.67</c:v>
                </c:pt>
                <c:pt idx="15">
                  <c:v>2790.33</c:v>
                </c:pt>
                <c:pt idx="16">
                  <c:v>1069.01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56-B942-AEB9-2F69EB75511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Feuil1!$O$1:$O$21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56-B942-AEB9-2F69EB75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45536"/>
        <c:axId val="1984429744"/>
      </c:scatterChart>
      <c:valAx>
        <c:axId val="19846455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29744"/>
        <c:crosses val="autoZero"/>
        <c:crossBetween val="midCat"/>
        <c:majorUnit val="1"/>
      </c:valAx>
      <c:valAx>
        <c:axId val="19844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64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177800</xdr:rowOff>
    </xdr:from>
    <xdr:to>
      <xdr:col>5</xdr:col>
      <xdr:colOff>444500</xdr:colOff>
      <xdr:row>47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C07088-D906-0E4F-A184-2265C08DD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161491</xdr:colOff>
      <xdr:row>22</xdr:row>
      <xdr:rowOff>196779</xdr:rowOff>
    </xdr:from>
    <xdr:to>
      <xdr:col>12</xdr:col>
      <xdr:colOff>428091</xdr:colOff>
      <xdr:row>45</xdr:row>
      <xdr:rowOff>64927</xdr:rowOff>
    </xdr:to>
    <xdr:graphicFrame macro="">
      <xdr:nvGraphicFramePr>
        <xdr:cNvPr id="41" name="Graphique 40">
          <a:extLst>
            <a:ext uri="{FF2B5EF4-FFF2-40B4-BE49-F238E27FC236}">
              <a16:creationId xmlns:a16="http://schemas.microsoft.com/office/drawing/2014/main" id="{DA798DBF-DC7D-2C46-975D-7E797A2E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C4F-D131-2146-BD51-EC78BBF11ED3}">
  <dimension ref="A1:N31"/>
  <sheetViews>
    <sheetView tabSelected="1" topLeftCell="B1" workbookViewId="0">
      <selection activeCell="N18" sqref="C4:N18"/>
    </sheetView>
  </sheetViews>
  <sheetFormatPr baseColWidth="10" defaultRowHeight="16" x14ac:dyDescent="0.2"/>
  <cols>
    <col min="4" max="4" width="11" customWidth="1"/>
  </cols>
  <sheetData>
    <row r="1" spans="1:14" x14ac:dyDescent="0.2">
      <c r="A1" t="s">
        <v>6</v>
      </c>
      <c r="D1" s="1"/>
      <c r="E1" t="s">
        <v>7</v>
      </c>
      <c r="F1" t="s">
        <v>8</v>
      </c>
      <c r="G1" t="s">
        <v>10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t="s">
        <v>0</v>
      </c>
      <c r="D2" s="1"/>
      <c r="E2" s="3"/>
    </row>
    <row r="3" spans="1:14" x14ac:dyDescent="0.2">
      <c r="A3" t="s">
        <v>1</v>
      </c>
      <c r="D3" s="2"/>
      <c r="E3" s="3">
        <v>81655</v>
      </c>
      <c r="F3">
        <v>86180</v>
      </c>
      <c r="G3">
        <v>26045.9</v>
      </c>
      <c r="H3">
        <v>26045.9</v>
      </c>
      <c r="I3">
        <v>93320.1</v>
      </c>
      <c r="J3">
        <v>38297.699999999997</v>
      </c>
      <c r="K3">
        <v>47263</v>
      </c>
      <c r="L3">
        <v>138840</v>
      </c>
      <c r="M3">
        <v>48444.9</v>
      </c>
      <c r="N3">
        <v>7901.98</v>
      </c>
    </row>
    <row r="4" spans="1:14" x14ac:dyDescent="0.2">
      <c r="A4" t="s">
        <v>2</v>
      </c>
      <c r="D4" s="2"/>
      <c r="E4" s="3">
        <v>25305</v>
      </c>
      <c r="F4">
        <v>21569</v>
      </c>
      <c r="G4">
        <v>1067.04</v>
      </c>
      <c r="H4">
        <v>1067.04</v>
      </c>
      <c r="I4">
        <v>25061.9</v>
      </c>
      <c r="J4">
        <v>22944.3</v>
      </c>
      <c r="K4">
        <v>5824.95</v>
      </c>
      <c r="L4">
        <v>21377.3</v>
      </c>
      <c r="M4">
        <v>14054.9</v>
      </c>
      <c r="N4">
        <v>11595.6</v>
      </c>
    </row>
    <row r="5" spans="1:14" x14ac:dyDescent="0.2">
      <c r="A5" t="s">
        <v>3</v>
      </c>
      <c r="D5" s="2"/>
      <c r="E5" s="3">
        <v>8735</v>
      </c>
      <c r="F5">
        <v>5976</v>
      </c>
      <c r="G5">
        <v>11730.8</v>
      </c>
      <c r="H5">
        <v>11730.8</v>
      </c>
      <c r="I5">
        <v>11533.9</v>
      </c>
      <c r="J5">
        <v>12480.5</v>
      </c>
      <c r="K5">
        <v>12053.9</v>
      </c>
      <c r="L5">
        <v>22545.3</v>
      </c>
      <c r="M5">
        <v>20995.1</v>
      </c>
      <c r="N5">
        <v>2548.4699999999998</v>
      </c>
    </row>
    <row r="6" spans="1:14" x14ac:dyDescent="0.2">
      <c r="A6" t="s">
        <v>4</v>
      </c>
      <c r="D6" s="2"/>
      <c r="E6" s="3">
        <v>10484</v>
      </c>
      <c r="F6">
        <v>10913</v>
      </c>
      <c r="G6">
        <v>17684.2</v>
      </c>
      <c r="H6">
        <v>17684.2</v>
      </c>
      <c r="I6">
        <v>17218.900000000001</v>
      </c>
      <c r="J6">
        <v>7876.07</v>
      </c>
      <c r="K6">
        <v>8761.2900000000009</v>
      </c>
      <c r="L6">
        <v>2518.75</v>
      </c>
      <c r="M6">
        <v>7667</v>
      </c>
      <c r="N6">
        <v>1124.6199999999999</v>
      </c>
    </row>
    <row r="7" spans="1:14" x14ac:dyDescent="0.2">
      <c r="A7" t="s">
        <v>5</v>
      </c>
      <c r="D7" s="2"/>
      <c r="E7" s="3">
        <v>14519</v>
      </c>
      <c r="F7">
        <v>4402</v>
      </c>
      <c r="G7">
        <v>961.84</v>
      </c>
      <c r="H7">
        <v>961.84</v>
      </c>
      <c r="I7">
        <v>8131.5</v>
      </c>
      <c r="J7">
        <v>12899.6</v>
      </c>
      <c r="K7">
        <v>10023.700000000001</v>
      </c>
      <c r="L7">
        <v>23464.1</v>
      </c>
      <c r="M7">
        <v>18178.8</v>
      </c>
      <c r="N7">
        <v>3087.61</v>
      </c>
    </row>
    <row r="8" spans="1:14" x14ac:dyDescent="0.2">
      <c r="A8">
        <v>955018</v>
      </c>
      <c r="D8" s="2"/>
      <c r="E8" s="3">
        <v>13065</v>
      </c>
      <c r="F8">
        <v>4249</v>
      </c>
      <c r="G8">
        <v>1405.17</v>
      </c>
      <c r="H8">
        <v>1405.17</v>
      </c>
      <c r="I8">
        <v>4925.75</v>
      </c>
      <c r="J8">
        <v>4543.37</v>
      </c>
      <c r="K8">
        <v>9731.67</v>
      </c>
      <c r="L8">
        <v>19036.5</v>
      </c>
      <c r="M8">
        <v>10196.5</v>
      </c>
      <c r="N8">
        <v>1352.68</v>
      </c>
    </row>
    <row r="9" spans="1:14" x14ac:dyDescent="0.2">
      <c r="A9">
        <v>894134</v>
      </c>
      <c r="D9" s="2"/>
      <c r="E9" s="3">
        <v>5162</v>
      </c>
      <c r="F9">
        <v>5918</v>
      </c>
      <c r="G9">
        <v>535.24699999999996</v>
      </c>
      <c r="H9">
        <v>535.24699999999996</v>
      </c>
      <c r="I9">
        <v>6062.11</v>
      </c>
      <c r="J9">
        <v>3720.94</v>
      </c>
      <c r="K9">
        <v>3332.18</v>
      </c>
      <c r="L9">
        <v>3079.67</v>
      </c>
      <c r="M9">
        <v>8293.5</v>
      </c>
      <c r="N9">
        <v>6254.67</v>
      </c>
    </row>
    <row r="10" spans="1:14" x14ac:dyDescent="0.2">
      <c r="A10">
        <v>865840</v>
      </c>
      <c r="D10" s="2"/>
      <c r="E10" s="3">
        <v>12354</v>
      </c>
      <c r="F10">
        <v>2427</v>
      </c>
      <c r="G10">
        <v>3042.99</v>
      </c>
      <c r="H10">
        <v>3042.99</v>
      </c>
      <c r="I10">
        <v>2686.89</v>
      </c>
      <c r="J10">
        <v>10720.6</v>
      </c>
      <c r="K10">
        <v>8094.66</v>
      </c>
      <c r="L10">
        <v>7149.19</v>
      </c>
      <c r="M10">
        <v>4394.46</v>
      </c>
      <c r="N10">
        <v>1250.48</v>
      </c>
    </row>
    <row r="11" spans="1:14" x14ac:dyDescent="0.2">
      <c r="A11">
        <v>846764</v>
      </c>
      <c r="D11" s="2"/>
      <c r="E11" s="3">
        <v>1201</v>
      </c>
      <c r="F11">
        <v>1122</v>
      </c>
      <c r="G11">
        <v>1519.01</v>
      </c>
      <c r="H11">
        <v>1519.01</v>
      </c>
      <c r="I11">
        <v>12082.1</v>
      </c>
      <c r="J11">
        <v>1251.5999999999999</v>
      </c>
      <c r="K11">
        <v>3064.18</v>
      </c>
      <c r="L11">
        <v>7602.97</v>
      </c>
      <c r="M11">
        <v>4947.29</v>
      </c>
      <c r="N11">
        <v>1094.55</v>
      </c>
    </row>
    <row r="12" spans="1:14" x14ac:dyDescent="0.2">
      <c r="A12">
        <v>831725</v>
      </c>
      <c r="D12" s="2"/>
      <c r="E12" s="3">
        <v>1000</v>
      </c>
      <c r="F12">
        <v>1214</v>
      </c>
      <c r="G12">
        <v>1049.71</v>
      </c>
      <c r="H12">
        <v>1049.71</v>
      </c>
      <c r="I12">
        <v>1895.59</v>
      </c>
      <c r="J12">
        <v>11720.9</v>
      </c>
      <c r="K12">
        <v>3865.41</v>
      </c>
      <c r="L12">
        <v>4347.51</v>
      </c>
      <c r="M12">
        <v>2282.12</v>
      </c>
      <c r="N12">
        <v>487.43599999999998</v>
      </c>
    </row>
    <row r="13" spans="1:14" x14ac:dyDescent="0.2">
      <c r="A13">
        <v>795710</v>
      </c>
      <c r="D13" s="2"/>
      <c r="E13" s="3">
        <v>10620</v>
      </c>
      <c r="F13">
        <v>1319</v>
      </c>
      <c r="G13">
        <v>407.101</v>
      </c>
      <c r="H13">
        <v>407.101</v>
      </c>
      <c r="I13">
        <v>1981.99</v>
      </c>
      <c r="J13">
        <v>1571.33</v>
      </c>
      <c r="K13">
        <v>8386.86</v>
      </c>
      <c r="L13">
        <v>9705.7800000000007</v>
      </c>
      <c r="M13">
        <v>10925.1</v>
      </c>
      <c r="N13">
        <v>11541.2</v>
      </c>
    </row>
    <row r="14" spans="1:14" x14ac:dyDescent="0.2">
      <c r="A14">
        <v>710336</v>
      </c>
      <c r="D14" s="2"/>
      <c r="E14" s="3">
        <v>1071</v>
      </c>
      <c r="F14">
        <v>947</v>
      </c>
      <c r="G14">
        <v>2021.5</v>
      </c>
      <c r="H14">
        <v>2021.5</v>
      </c>
      <c r="I14">
        <v>4767.2</v>
      </c>
      <c r="J14">
        <v>1244.44</v>
      </c>
      <c r="K14">
        <v>10352.6</v>
      </c>
      <c r="L14">
        <v>2207.19</v>
      </c>
      <c r="M14">
        <v>3489.88</v>
      </c>
      <c r="N14">
        <v>1612.44</v>
      </c>
    </row>
    <row r="15" spans="1:14" x14ac:dyDescent="0.2">
      <c r="A15">
        <v>671557</v>
      </c>
      <c r="D15" s="2"/>
      <c r="E15" s="3">
        <v>1391</v>
      </c>
      <c r="F15">
        <v>1158</v>
      </c>
      <c r="G15">
        <v>1709.47</v>
      </c>
      <c r="H15">
        <v>1709.47</v>
      </c>
      <c r="I15">
        <v>6791.85</v>
      </c>
      <c r="J15">
        <v>1685.85</v>
      </c>
      <c r="K15">
        <v>8721.7900000000009</v>
      </c>
      <c r="L15">
        <v>495.55</v>
      </c>
      <c r="M15">
        <v>3013.9</v>
      </c>
      <c r="N15">
        <v>1615.67</v>
      </c>
    </row>
    <row r="16" spans="1:14" x14ac:dyDescent="0.2">
      <c r="A16">
        <v>657394</v>
      </c>
      <c r="D16" s="2"/>
      <c r="E16" s="3">
        <v>1779</v>
      </c>
      <c r="F16">
        <v>10435</v>
      </c>
      <c r="G16">
        <v>3607.67</v>
      </c>
      <c r="H16">
        <v>3607.67</v>
      </c>
      <c r="I16">
        <v>7532.55</v>
      </c>
      <c r="J16">
        <v>2476.6799999999998</v>
      </c>
      <c r="K16">
        <v>6928.87</v>
      </c>
      <c r="L16">
        <v>4467.93</v>
      </c>
      <c r="M16">
        <v>7637.94</v>
      </c>
      <c r="N16">
        <v>2790.33</v>
      </c>
    </row>
    <row r="17" spans="1:14" x14ac:dyDescent="0.2">
      <c r="A17">
        <v>657490</v>
      </c>
      <c r="D17" s="2"/>
      <c r="E17" s="3">
        <v>10304</v>
      </c>
      <c r="F17">
        <v>2610</v>
      </c>
      <c r="G17">
        <v>2098.0500000000002</v>
      </c>
      <c r="H17">
        <v>2098.0500000000002</v>
      </c>
      <c r="I17">
        <v>7362.11</v>
      </c>
      <c r="J17">
        <v>1906.65</v>
      </c>
      <c r="K17">
        <v>8106.09</v>
      </c>
      <c r="L17">
        <v>944.601</v>
      </c>
      <c r="M17">
        <v>3882.28</v>
      </c>
      <c r="N17">
        <v>1069.01</v>
      </c>
    </row>
    <row r="18" spans="1:14" x14ac:dyDescent="0.2">
      <c r="A18">
        <v>659212</v>
      </c>
      <c r="D18" s="2"/>
      <c r="E18" s="3"/>
    </row>
    <row r="19" spans="1:14" x14ac:dyDescent="0.2">
      <c r="A19">
        <v>629326</v>
      </c>
      <c r="D19" s="2"/>
      <c r="E19" s="3"/>
    </row>
    <row r="20" spans="1:14" x14ac:dyDescent="0.2">
      <c r="A20">
        <v>560989</v>
      </c>
      <c r="D20" s="2"/>
    </row>
    <row r="21" spans="1:14" x14ac:dyDescent="0.2">
      <c r="A21">
        <v>539263</v>
      </c>
      <c r="D21" s="2"/>
    </row>
    <row r="22" spans="1:14" x14ac:dyDescent="0.2">
      <c r="A22">
        <v>543347</v>
      </c>
      <c r="D22" s="2"/>
    </row>
    <row r="23" spans="1:14" x14ac:dyDescent="0.2">
      <c r="A23">
        <v>535983</v>
      </c>
      <c r="D23" s="1"/>
    </row>
    <row r="24" spans="1:14" x14ac:dyDescent="0.2">
      <c r="A24">
        <v>535422</v>
      </c>
      <c r="D24" s="1"/>
    </row>
    <row r="25" spans="1:14" x14ac:dyDescent="0.2">
      <c r="A25">
        <v>510163</v>
      </c>
      <c r="D25" s="1"/>
    </row>
    <row r="26" spans="1:14" x14ac:dyDescent="0.2">
      <c r="A26">
        <v>450407</v>
      </c>
      <c r="D26" s="1"/>
    </row>
    <row r="27" spans="1:14" x14ac:dyDescent="0.2">
      <c r="A27">
        <v>429124</v>
      </c>
      <c r="D27" s="1"/>
    </row>
    <row r="28" spans="1:14" x14ac:dyDescent="0.2">
      <c r="A28">
        <v>425112</v>
      </c>
    </row>
    <row r="29" spans="1:14" x14ac:dyDescent="0.2">
      <c r="A29">
        <v>422335</v>
      </c>
    </row>
    <row r="30" spans="1:14" x14ac:dyDescent="0.2">
      <c r="A30">
        <v>424944</v>
      </c>
    </row>
    <row r="31" spans="1:14" x14ac:dyDescent="0.2">
      <c r="A31">
        <v>395306</v>
      </c>
    </row>
  </sheetData>
  <dataConsolidate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2019-12-10T21:31:10Z</dcterms:created>
  <dcterms:modified xsi:type="dcterms:W3CDTF">2019-12-11T12:23:30Z</dcterms:modified>
</cp:coreProperties>
</file>