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80" windowHeight="12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<sst xmlns="http://schemas.openxmlformats.org/spreadsheetml/2006/main" count="5">
  <si>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阈值</t>
  </si>
  <si>
    <t>识别成功</t>
  </si>
  <si>
    <t>识别失败</t>
  </si>
  <si>
    <t>总量</t>
  </si>
  <si>
    <t>成功率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</si>
</sst>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tabSelected="1" workbookViewId="0">
      <selection activeCell="A1" sqref="A1:E11"/>
    </sheetView>
  </sheetViews>
  <sheetFormatPr defaultColWidth="9.14285714285714" defaultRowHeight="17.6" outlineLevelCol="4"/>
  <cols>
    <col min="1" max="1" width="15.4732142857143" customWidth="1"/>
    <col min="2" max="2" width="13.2321428571429" customWidth="1"/>
    <col min="3" max="3" width="14.875" customWidth="1"/>
    <col min="4" max="4" width="11.4553571428571" customWidth="1"/>
    <col min="5" max="5" width="12.7857142857143" style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>
      <c r="A2">
        <v>90</v>
      </c>
      <c r="B2">
        <v>7194</v>
      </c>
      <c r="C2">
        <v>261</v>
      </c>
      <c r="D2">
        <f>B2+C2</f>
        <v>7455</v>
      </c>
      <c r="E2" s="1">
        <f>B2/$D2*100</f>
        <v>96.4989939637827</v>
      </c>
    </row>
    <row r="3" spans="1:5">
      <c r="A3">
        <v>91</v>
      </c>
      <c r="B3">
        <v>7194</v>
      </c>
      <c r="C3">
        <v>258</v>
      </c>
      <c r="D3">
        <f t="shared" ref="D3:D11" si="0">B3+C3</f>
        <v>7452</v>
      </c>
      <c r="E3" s="1">
        <f t="shared" ref="E3:E11" si="1">B3/$D3*100</f>
        <v>96.5378421900161</v>
      </c>
    </row>
    <row r="4" spans="1:5">
      <c r="A4">
        <v>92</v>
      </c>
      <c r="B4">
        <v>7194</v>
      </c>
      <c r="C4">
        <v>255</v>
      </c>
      <c r="D4">
        <f t="shared" si="0"/>
        <v>7449</v>
      </c>
      <c r="E4" s="1">
        <f t="shared" si="1"/>
        <v>96.5767217076118</v>
      </c>
    </row>
    <row r="5" spans="1:5">
      <c r="A5">
        <v>93</v>
      </c>
      <c r="B5">
        <v>7154</v>
      </c>
      <c r="C5">
        <v>253</v>
      </c>
      <c r="D5">
        <f t="shared" si="0"/>
        <v>7407</v>
      </c>
      <c r="E5" s="1">
        <f t="shared" si="1"/>
        <v>96.5843121371675</v>
      </c>
    </row>
    <row r="6" spans="1:5">
      <c r="A6">
        <v>94</v>
      </c>
      <c r="B6">
        <v>7037</v>
      </c>
      <c r="C6">
        <v>246</v>
      </c>
      <c r="D6">
        <f t="shared" si="0"/>
        <v>7283</v>
      </c>
      <c r="E6" s="1">
        <f t="shared" si="1"/>
        <v>96.622271042153</v>
      </c>
    </row>
    <row r="7" spans="1:5">
      <c r="A7">
        <v>95</v>
      </c>
      <c r="B7">
        <v>6597</v>
      </c>
      <c r="C7">
        <v>236</v>
      </c>
      <c r="D7">
        <f t="shared" si="0"/>
        <v>6833</v>
      </c>
      <c r="E7" s="1">
        <f t="shared" si="1"/>
        <v>96.546172984048</v>
      </c>
    </row>
    <row r="8" spans="1:5">
      <c r="A8">
        <v>96</v>
      </c>
      <c r="B8">
        <v>5226</v>
      </c>
      <c r="C8">
        <v>191</v>
      </c>
      <c r="D8">
        <f t="shared" si="0"/>
        <v>5417</v>
      </c>
      <c r="E8" s="1">
        <f t="shared" si="1"/>
        <v>96.4740631345763</v>
      </c>
    </row>
    <row r="9" spans="1:5">
      <c r="A9">
        <v>97</v>
      </c>
      <c r="B9">
        <v>2529</v>
      </c>
      <c r="C9">
        <v>85</v>
      </c>
      <c r="D9">
        <f t="shared" si="0"/>
        <v>2614</v>
      </c>
      <c r="E9" s="1">
        <f t="shared" si="1"/>
        <v>96.7482785003826</v>
      </c>
    </row>
    <row r="10" spans="1:5">
      <c r="A10">
        <v>98</v>
      </c>
      <c r="B10">
        <v>395</v>
      </c>
      <c r="C10">
        <v>30</v>
      </c>
      <c r="D10">
        <f t="shared" si="0"/>
        <v>425</v>
      </c>
      <c r="E10" s="1">
        <f>B10/$D10*100</f>
        <v>92.9411764705882</v>
      </c>
    </row>
    <row r="11" spans="1:5">
      <c r="A11">
        <v>99</v>
      </c>
      <c r="B11">
        <v>16</v>
      </c>
      <c r="C11">
        <v>15</v>
      </c>
      <c r="D11">
        <f t="shared" si="0"/>
        <v>31</v>
      </c>
      <c r="E11" s="1">
        <f t="shared" si="1"/>
        <v>51.6129032258064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royalli</dc:creator>
  <dcterms:created xsi:type="dcterms:W3CDTF">2019-05-31T19:55:04Z</dcterms:created>
  <dcterms:modified xsi:type="dcterms:W3CDTF">2019-05-31T20:00:49Z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2052-1.0.0.1327</vt:lpwstr>
  </property>
</Properties>
</file>