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mmda\mmda-core\mmda-core-file\"/>
    </mc:Choice>
  </mc:AlternateContent>
  <xr:revisionPtr revIDLastSave="0" documentId="13_ncr:1_{26702BE7-D873-4689-83BE-B75ACCA0E1FE}" xr6:coauthVersionLast="47" xr6:coauthVersionMax="47" xr10:uidLastSave="{00000000-0000-0000-0000-000000000000}"/>
  <bookViews>
    <workbookView xWindow="-110" yWindow="-110" windowWidth="25820" windowHeight="15500" activeTab="1" xr2:uid="{18902318-8456-4168-AE45-F85B0338DA50}"/>
  </bookViews>
  <sheets>
    <sheet name="Sheet1" sheetId="1" r:id="rId1"/>
    <sheet name="Material" sheetId="2" r:id="rId2"/>
  </sheets>
  <definedNames>
    <definedName name="items">Sheet1!$A$4:$I$5</definedName>
    <definedName name="items.ROW">Sheet1!$A$5:$I$5</definedName>
    <definedName name="TB">Sheet1!$A$4:$H$5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罗作喜</author>
  </authors>
  <commentList>
    <comment ref="A1" authorId="0" shapeId="0" xr:uid="{C3F8C9E7-C2B3-422B-A38D-CF1400741F35}">
      <text>
        <r>
          <rPr>
            <b/>
            <sz val="9"/>
            <color indexed="81"/>
            <rFont val="宋体"/>
            <family val="3"/>
            <charset val="134"/>
          </rPr>
          <t>#materialCode
@required
@maxLength(32)</t>
        </r>
      </text>
    </comment>
    <comment ref="B1" authorId="0" shapeId="0" xr:uid="{D77AD841-DD2D-4F77-A271-8B209A137B9B}">
      <text>
        <r>
          <rPr>
            <b/>
            <sz val="9"/>
            <color indexed="81"/>
            <rFont val="宋体"/>
            <family val="3"/>
            <charset val="134"/>
          </rPr>
          <t>#materialType</t>
        </r>
      </text>
    </comment>
  </commentList>
</comments>
</file>

<file path=xl/sharedStrings.xml><?xml version="1.0" encoding="utf-8"?>
<sst xmlns="http://schemas.openxmlformats.org/spreadsheetml/2006/main" count="39" uniqueCount="30">
  <si>
    <t>编码</t>
    <phoneticPr fontId="1" type="noConversion"/>
  </si>
  <si>
    <t>名称</t>
    <phoneticPr fontId="1" type="noConversion"/>
  </si>
  <si>
    <t>规格</t>
    <phoneticPr fontId="1" type="noConversion"/>
  </si>
  <si>
    <t>数量</t>
    <phoneticPr fontId="1" type="noConversion"/>
  </si>
  <si>
    <t>单位</t>
    <phoneticPr fontId="1" type="noConversion"/>
  </si>
  <si>
    <t>单价</t>
    <phoneticPr fontId="1" type="noConversion"/>
  </si>
  <si>
    <t>小计</t>
    <phoneticPr fontId="1" type="noConversion"/>
  </si>
  <si>
    <t>备注</t>
    <phoneticPr fontId="1" type="noConversion"/>
  </si>
  <si>
    <t>#items[i].rowNum</t>
    <phoneticPr fontId="1" type="noConversion"/>
  </si>
  <si>
    <t>序号</t>
    <phoneticPr fontId="1" type="noConversion"/>
  </si>
  <si>
    <t>#items[i].code</t>
    <phoneticPr fontId="1" type="noConversion"/>
  </si>
  <si>
    <t>#items[?].name</t>
    <phoneticPr fontId="1" type="noConversion"/>
  </si>
  <si>
    <t>#items[?].specs</t>
    <phoneticPr fontId="1" type="noConversion"/>
  </si>
  <si>
    <t>#items[?].qty</t>
    <phoneticPr fontId="1" type="noConversion"/>
  </si>
  <si>
    <t>#items[?].unit</t>
    <phoneticPr fontId="1" type="noConversion"/>
  </si>
  <si>
    <t>#items[?].price</t>
    <phoneticPr fontId="1" type="noConversion"/>
  </si>
  <si>
    <t>#orderNo</t>
    <phoneticPr fontId="1" type="noConversion"/>
  </si>
  <si>
    <t>订单号</t>
    <phoneticPr fontId="1" type="noConversion"/>
  </si>
  <si>
    <t>日期</t>
    <phoneticPr fontId="1" type="noConversion"/>
  </si>
  <si>
    <t>#orderDate</t>
    <phoneticPr fontId="1" type="noConversion"/>
  </si>
  <si>
    <t>#items[].remark</t>
    <phoneticPr fontId="1" type="noConversion"/>
  </si>
  <si>
    <t>#items[].price</t>
    <phoneticPr fontId="1" type="noConversion"/>
  </si>
  <si>
    <t>#items[].qty</t>
    <phoneticPr fontId="1" type="noConversion"/>
  </si>
  <si>
    <t>#items[].unit</t>
    <phoneticPr fontId="1" type="noConversion"/>
  </si>
  <si>
    <t>#items.specs</t>
    <phoneticPr fontId="1" type="noConversion"/>
  </si>
  <si>
    <t>#items.name</t>
    <phoneticPr fontId="1" type="noConversion"/>
  </si>
  <si>
    <t>#items.code</t>
    <phoneticPr fontId="1" type="noConversion"/>
  </si>
  <si>
    <t>#items.$index</t>
    <phoneticPr fontId="1" type="noConversion"/>
  </si>
  <si>
    <t>物料编码</t>
    <phoneticPr fontId="1" type="noConversion"/>
  </si>
  <si>
    <t>物料类型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</si>
</sst>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¥&quot;#,##0.00;&quot;¥&quot;\-#,##0.00"/>
    <numFmt numFmtId="176" formatCode="[$-F800]dddd\,\ mmmm\ dd\,\ yyyy"/>
    <numFmt numFmtId="177" formatCode="0.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177" fontId="0" fillId="0" borderId="0" xfId="0" applyNumberFormat="1">
      <alignment vertical="center"/>
    </xf>
    <xf numFmtId="7" fontId="0" fillId="0" borderId="0" xfId="0" applyNumberFormat="1">
      <alignment vertical="center"/>
    </xf>
  </cellXfs>
  <cellStyles count="1">
    <cellStyle name="常规" xfId="0" builtinId="0"/>
  </cellStyles>
  <dxfs count="2"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DD91E1-F7FD-47BF-AF8D-3F2E459893FC}" name="表2" displayName="表2" ref="A12:I13" totalsRowShown="0" headerRowDxfId="1">
  <autoFilter ref="A12:I13" xr:uid="{17DD91E1-F7FD-47BF-AF8D-3F2E459893FC}"/>
  <tableColumns count="9">
    <tableColumn id="1" xr3:uid="{0A2EC2BB-6BD0-4628-A0AD-BF73ECF851F2}" name="序号"/>
    <tableColumn id="2" xr3:uid="{B15E98B0-7A22-4490-BDFF-EE63A34D9B26}" name="编码"/>
    <tableColumn id="3" xr3:uid="{8F65AE85-09E9-4FB5-9144-ABDA0E4FF45A}" name="名称"/>
    <tableColumn id="4" xr3:uid="{26A3CC42-A24C-4D19-97D8-4085376BB8AF}" name="规格"/>
    <tableColumn id="5" xr3:uid="{6F298FD1-1A3E-4BD8-9E38-0C1AEDD3EAEB}" name="数量"/>
    <tableColumn id="6" xr3:uid="{9070D78E-C617-4B2C-89BD-56F21074F2F1}" name="单位"/>
    <tableColumn id="7" xr3:uid="{2A58178A-5534-4276-8CED-E32916ED0B5B}" name="单价"/>
    <tableColumn id="8" xr3:uid="{C5FEAE0A-2875-404C-8562-9D8B3EF518D0}" name="小计" dataDxfId="0"/>
    <tableColumn id="9" xr3:uid="{A4B62CBB-45B0-453A-B5F2-5A9F0B3E1A5C}" name="备注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0B98-FFC1-4BEF-A105-5EC736325F9F}">
  <dimension ref="A3:I13"/>
  <sheetViews>
    <sheetView workbookViewId="0">
      <selection activeCell="B5" sqref="B5"/>
    </sheetView>
  </sheetViews>
  <sheetFormatPr defaultRowHeight="20" customHeight="1" x14ac:dyDescent="0.3"/>
  <cols>
    <col min="1" max="1" width="6.25" customWidth="1"/>
    <col min="3" max="3" width="17.6640625" customWidth="1"/>
    <col min="4" max="4" width="17.25" customWidth="1"/>
    <col min="5" max="5" width="8.6640625" style="2"/>
    <col min="6" max="6" width="6.25" style="1" customWidth="1"/>
    <col min="7" max="7" width="8.6640625" style="2"/>
    <col min="8" max="8" width="9.6640625" style="2" customWidth="1"/>
    <col min="9" max="9" width="17.1640625" customWidth="1"/>
  </cols>
  <sheetData>
    <row r="3" spans="1:9" ht="20" customHeight="1" x14ac:dyDescent="0.3">
      <c r="A3" s="5" t="s">
        <v>18</v>
      </c>
      <c r="B3" s="4" t="s">
        <v>19</v>
      </c>
      <c r="H3" s="3" t="s">
        <v>17</v>
      </c>
      <c r="I3" t="s">
        <v>16</v>
      </c>
    </row>
    <row r="4" spans="1:9" ht="20" customHeight="1" x14ac:dyDescent="0.3">
      <c r="A4" t="s">
        <v>9</v>
      </c>
      <c r="B4" t="s">
        <v>0</v>
      </c>
      <c r="C4" t="s">
        <v>1</v>
      </c>
      <c r="D4" t="s">
        <v>2</v>
      </c>
      <c r="E4" s="2" t="s">
        <v>3</v>
      </c>
      <c r="F4" s="1" t="s">
        <v>4</v>
      </c>
      <c r="G4" s="2" t="s">
        <v>5</v>
      </c>
      <c r="H4" s="2" t="s">
        <v>6</v>
      </c>
      <c r="I4" t="s">
        <v>7</v>
      </c>
    </row>
    <row r="5" spans="1:9" ht="20" customHeight="1" x14ac:dyDescent="0.3">
      <c r="A5" t="s">
        <v>27</v>
      </c>
      <c r="B5" t="s">
        <v>26</v>
      </c>
      <c r="C5" t="s">
        <v>25</v>
      </c>
      <c r="D5" t="s">
        <v>24</v>
      </c>
      <c r="E5" s="6" t="s">
        <v>22</v>
      </c>
      <c r="F5" t="s">
        <v>23</v>
      </c>
      <c r="G5" s="7" t="s">
        <v>21</v>
      </c>
      <c r="H5" s="2" t="e">
        <f>E5*G5</f>
        <v>#VALUE!</v>
      </c>
      <c r="I5" t="s">
        <v>20</v>
      </c>
    </row>
    <row r="12" spans="1:9" ht="20" customHeight="1" x14ac:dyDescent="0.3">
      <c r="A12" t="s">
        <v>9</v>
      </c>
      <c r="B12" t="s">
        <v>0</v>
      </c>
      <c r="C12" t="s">
        <v>1</v>
      </c>
      <c r="D12" t="s">
        <v>2</v>
      </c>
      <c r="E12" s="2" t="s">
        <v>3</v>
      </c>
      <c r="F12" s="1" t="s">
        <v>4</v>
      </c>
      <c r="G12" s="2" t="s">
        <v>5</v>
      </c>
      <c r="H12" s="2" t="s">
        <v>6</v>
      </c>
      <c r="I12" t="s">
        <v>7</v>
      </c>
    </row>
    <row r="13" spans="1:9" ht="20" customHeight="1" x14ac:dyDescent="0.3">
      <c r="A13" t="s">
        <v>8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4B69-D04E-4DEE-B2CD-D850CFC9068D}">
  <dimension ref="A1:B1"/>
  <sheetViews>
    <sheetView tabSelected="1" workbookViewId="0">
      <selection activeCell="B6" sqref="B6"/>
    </sheetView>
  </sheetViews>
  <sheetFormatPr defaultRowHeight="18" customHeight="1" x14ac:dyDescent="0.3"/>
  <sheetData>
    <row r="1" spans="1:2" ht="18" customHeight="1" x14ac:dyDescent="0.3">
      <c r="A1" t="s">
        <v>28</v>
      </c>
      <c r="B1" t="s">
        <v>29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Sheet1</vt:lpstr>
      <vt:lpstr>Material</vt:lpstr>
      <vt:lpstr>items</vt:lpstr>
      <vt:lpstr>items.ROW</vt:lpstr>
      <vt:lpstr>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罗作喜</dc:creator>
  <cp:lastModifiedBy>罗作喜</cp:lastModifiedBy>
  <dcterms:created xsi:type="dcterms:W3CDTF">2024-07-21T17:58:49Z</dcterms:created>
  <dcterms:modified xsi:type="dcterms:W3CDTF">2024-07-30T01:13:31Z</dcterms:modified>
</cp:coreProperties>
</file>