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75" documentId="8_{5107759B-8870-48A8-933E-C4A7F6F41B8D}" xr6:coauthVersionLast="47" xr6:coauthVersionMax="47" xr10:uidLastSave="{CC4C0134-8ED1-434E-A067-5F4EFABFA36A}"/>
  <bookViews>
    <workbookView xWindow="28680" yWindow="-45" windowWidth="29040" windowHeight="16440" firstSheet="10" activeTab="1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<sst xmlns="http://schemas.openxmlformats.org/spreadsheetml/2006/main" count="2090" uniqueCount="1195">
  <si>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</si>
  <si>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</si>
  <si>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</si>
  <si>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</si>
  <si>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</si>
  <si>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</si>
  <si>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</si>
  <si>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</si>
  <si>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</si>
  <si>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</si>
  <si>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</si>
  <si>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</si>
  <si>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</si>
  <si>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</si>
  <si>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</si>
  <si>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</si>
  <si>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</si>
  <si>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</si>
  <si>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</si>
  <si>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</si>
  <si>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</si>
  <si>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</si>
  <si>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</si>
  <si>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</si>
  <si>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</si>
  <si>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</si>
  <si>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</si>
  <si>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</si>
  <si>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</si>
  <si>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</si>
  <si>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</si>
  <si>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</si>
  <si>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</si>
  <si>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</si>
  <si>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</si>
  <si>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</si>
  <si>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</si>
  <si>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</si>
  <si>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</si>
  <si>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</si>
  <si>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</si>
  <si>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</si>
  <si>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</si>
  <si>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</si>
  <si>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</si>
  <si>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</si>
  <si>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</si>
  <si>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</si>
  <si>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</si>
  <si>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</si>
  <si>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</si>
  <si>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</si>
  <si>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</si>
  <si>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</si>
  <si>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</si>
  <si>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</si>
  <si>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</si>
  <si>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</si>
  <si>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</si>
  <si>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</si>
  <si>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</si>
  <si>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</si>
  <si>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</si>
  <si>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</si>
  <si>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</si>
  <si>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</si>
  <si>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</si>
  <si>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</si>
  <si>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</si>
  <si>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</si>
  <si>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</si>
  <si>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</si>
  <si>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</si>
  <si>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</si>
  <si>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</si>
  <si>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</si>
  <si>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</si>
  <si>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</si>
  <si>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</si>
  <si>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</si>
  <si>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</si>
  <si>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</si>
  <si>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</si>
  <si>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</si>
  <si>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</si>
  <si>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</si>
  <si>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</si>
  <si>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</si>
  <si>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</si>
  <si>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</si>
  <si>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</si>
  <si>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</si>
  <si>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</si>
  <si>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</si>
  <si>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</si>
  <si>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</si>
  <si>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</si>
  <si>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</si>
  <si>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</si>
  <si>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</si>
  <si>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</si>
  <si>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</si>
  <si>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</si>
  <si>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</si>
  <si>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</si>
  <si>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</si>
  <si>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</si>
  <si>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</si>
  <si>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</si>
  <si>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</si>
  <si>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</si>
  <si>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</si>
  <si>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</si>
  <si>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</si>
  <si>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</si>
  <si>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</si>
  <si>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</si>
  <si>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</si>
  <si>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</si>
  <si>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</si>
  <si>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</si>
  <si>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</si>
  <si>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</si>
  <si>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</si>
  <si>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</si>
  <si>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</si>
  <si>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</si>
  <si>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</si>
  <si>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</si>
  <si>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</si>
  <si>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</si>
  <si>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</si>
  <si>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</si>
  <si>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</si>
  <si>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</si>
  <si>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</si>
  <si>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</si>
  <si>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</si>
  <si>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</si>
  <si>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</si>
  <si>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</si>
  <si>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</si>
  <si>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</si>
  <si>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</si>
  <si>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</si>
  <si>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</si>
  <si>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</si>
  <si>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</si>
  <si>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</si>
  <si>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</si>
  <si>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</si>
  <si>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</si>
  <si>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</si>
  <si>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</si>
  <si>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</si>
  <si>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</si>
  <si>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</si>
  <si>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</si>
  <si>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</si>
  <si>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</si>
  <si>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</si>
  <si>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</si>
  <si>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</si>
  <si>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</si>
  <si>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</si>
  <si>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</si>
  <si>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</si>
  <si>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</si>
  <si>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</si>
  <si>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</si>
  <si>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</si>
  <si>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</si>
  <si>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</si>
  <si>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</si>
  <si>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</si>
  <si>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</si>
  <si>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</si>
  <si>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</si>
  <si>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</si>
  <si>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</si>
  <si>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</si>
  <si>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</si>
  <si>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</si>
  <si>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</si>
  <si>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</si>
  <si>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</si>
  <si>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</si>
  <si>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</si>
  <si>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</si>
  <si>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</si>
  <si>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</si>
  <si>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</si>
  <si>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</si>
  <si>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</si>
  <si>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</si>
  <si>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</si>
  <si>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</si>
  <si>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</si>
  <si>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</si>
  <si>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</si>
  <si>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</si>
  <si>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</si>
  <si>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</si>
  <si>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</si>
  <si>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</si>
  <si>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</si>
  <si>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</si>
  <si>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</si>
  <si>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</si>
  <si>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</si>
  <si>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</si>
  <si>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</si>
  <si>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</si>
  <si>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</si>
  <si>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</si>
  <si>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</si>
  <si>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</si>
  <si>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</si>
  <si>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</si>
  <si>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</si>
  <si>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</si>
  <si>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</si>
  <si>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</si>
  <si>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</si>
  <si>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</si>
  <si>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</si>
  <si>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</si>
  <si>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</si>
  <si>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</si>
  <si>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</si>
  <si>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</si>
  <si>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</si>
  <si>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</si>
  <si>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</si>
  <si>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</si>
  <si>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</si>
  <si>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</si>
  <si>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</si>
  <si>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</si>
  <si>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</si>
  <si>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</si>
  <si>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</si>
  <si>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</si>
  <si>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</si>
  <si>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</si>
  <si>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</si>
  <si>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</si>
  <si>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</si>
  <si>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</si>
  <si>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</si>
  <si>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</si>
  <si>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</si>
  <si>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</si>
  <si>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</si>
  <si>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</si>
  <si>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</si>
  <si>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</si>
  <si>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</si>
  <si>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</si>
  <si>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</si>
  <si>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</si>
  <si>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</si>
  <si>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</si>
  <si>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</si>
  <si>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</si>
  <si>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</si>
  <si>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</si>
  <si>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</si>
  <si>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</si>
  <si>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</si>
  <si>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</si>
  <si>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</si>
  <si>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</si>
  <si>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</si>
  <si>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</si>
  <si>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</si>
  <si>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</si>
  <si>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</si>
  <si>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</si>
  <si>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</si>
  <si>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</si>
  <si>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</si>
  <si>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</si>
  <si>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</si>
  <si>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</si>
  <si>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</si>
  <si>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</si>
  <si>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</si>
  <si>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</si>
  <si>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</si>
  <si>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</si>
  <si>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</si>
  <si>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</si>
  <si>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</si>
  <si>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</si>
  <si>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</si>
  <si>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</si>
  <si>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</si>
  <si>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</si>
  <si>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</si>
  <si>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</si>
  <si>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</si>
  <si>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</si>
  <si>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</si>
  <si>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</si>
  <si>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</si>
  <si>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</si>
  <si>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</si>
  <si>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</si>
  <si>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</si>
  <si>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</si>
  <si>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</si>
  <si>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</si>
  <si>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</si>
  <si>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</si>
  <si>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</si>
  <si>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</si>
  <si>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</si>
  <si>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</si>
  <si>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</si>
  <si>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</si>
  <si>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</si>
  <si>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</si>
  <si>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</si>
  <si>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</si>
  <si>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</si>
  <si>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</si>
  <si>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</si>
  <si>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</si>
  <si>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</si>
  <si>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</si>
  <si>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</si>
  <si>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</si>
  <si>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</si>
  <si>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</si>
  <si>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</si>
  <si>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</si>
  <si>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</si>
  <si>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</si>
  <si>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</si>
  <si>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</si>
  <si>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</si>
  <si>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</si>
  <si>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</si>
  <si>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</si>
  <si>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</si>
  <si>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</si>
  <si>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</si>
  <si>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</si>
  <si>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</si>
  <si>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</si>
  <si>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</si>
  <si>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</si>
  <si>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</si>
  <si>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</si>
  <si>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</si>
  <si>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</si>
  <si>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</si>
  <si>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</si>
  <si>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</si>
  <si>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</si>
  <si>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</si>
  <si>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</si>
  <si>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</si>
  <si>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</si>
  <si>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</si>
  <si>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</si>
  <si>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</si>
  <si>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</si>
  <si>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</si>
  <si>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</si>
  <si>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</si>
  <si>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</si>
  <si>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</si>
  <si>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</si>
  <si>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</si>
  <si>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</si>
  <si>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</si>
  <si>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</si>
  <si>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</si>
  <si>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</si>
  <si>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</si>
  <si>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</si>
  <si>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</si>
  <si>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</si>
  <si>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</si>
  <si>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</si>
  <si>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</si>
  <si>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</si>
  <si>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</si>
  <si>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</si>
  <si>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</si>
  <si>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</si>
  <si>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</si>
  <si>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</si>
  <si>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</si>
  <si>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</si>
  <si>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</si>
  <si>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</si>
  <si>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</si>
  <si>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</si>
  <si>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</si>
  <si>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</si>
  <si>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</si>
  <si>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</si>
  <si>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</si>
  <si>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</si>
  <si>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</si>
  <si>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</si>
  <si>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</si>
  <si>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</si>
  <si>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</si>
  <si>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</si>
  <si>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</si>
  <si>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</si>
  <si>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</si>
  <si>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</si>
  <si>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</si>
  <si>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</si>
  <si>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</si>
  <si>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</si>
  <si>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</si>
  <si>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</si>
  <si>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</si>
  <si>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</si>
  <si>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</si>
  <si>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</si>
  <si>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</si>
  <si>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</si>
  <si>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</si>
  <si>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</si>
  <si>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</si>
  <si>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</si>
  <si>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</si>
  <si>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</si>
  <si>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</si>
  <si>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</si>
  <si>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</si>
  <si>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</si>
  <si>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</si>
  <si>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</si>
  <si>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</si>
  <si>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</si>
  <si>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</si>
  <si>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</si>
  <si>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</si>
  <si>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</si>
  <si>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</si>
  <si>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</si>
  <si>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</si>
  <si>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</si>
  <si>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</si>
  <si>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</si>
  <si>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</si>
  <si>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</si>
  <si>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</si>
  <si>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</si>
  <si>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</si>
  <si>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</si>
  <si>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</si>
  <si>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</si>
  <si>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</si>
  <si>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</si>
  <si>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</si>
  <si>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</si>
  <si>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</si>
  <si>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</si>
  <si>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</si>
  <si>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</si>
  <si>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</si>
  <si>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</si>
  <si>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</si>
  <si>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</si>
  <si>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</si>
  <si>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</si>
  <si>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</si>
  <si>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</si>
  <si>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</si>
  <si>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</si>
  <si>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</si>
  <si>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</si>
  <si>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</si>
  <si>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</si>
  <si>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</si>
  <si>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</si>
  <si>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</si>
  <si>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</si>
  <si>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</si>
  <si>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</si>
  <si>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</si>
  <si>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</si>
  <si>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</si>
  <si>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</si>
  <si>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</si>
  <si>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</si>
  <si>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</si>
  <si>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</si>
  <si>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</si>
  <si>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</si>
  <si>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</si>
  <si>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</si>
  <si>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</si>
  <si>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</si>
  <si>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</si>
  <si>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</si>
  <si>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</si>
  <si>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</si>
  <si>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</si>
  <si>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</si>
  <si>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</si>
  <si>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</si>
  <si>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</si>
  <si>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</si>
  <si>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</si>
  <si>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</si>
  <si>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</si>
  <si>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</si>
  <si>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</si>
  <si>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</si>
  <si>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</si>
  <si>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</si>
  <si>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</si>
  <si>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</si>
  <si>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</si>
  <si>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</si>
  <si>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</si>
  <si>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</si>
  <si>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</si>
  <si>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</si>
  <si>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</si>
  <si>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</si>
  <si>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</si>
  <si>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</si>
  <si>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</si>
  <si>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</si>
  <si>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</si>
  <si>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</si>
  <si>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</si>
  <si>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</si>
  <si>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</si>
  <si>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</si>
  <si>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</si>
  <si>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</si>
  <si>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</si>
  <si>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</si>
  <si>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</si>
  <si>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</si>
  <si>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</si>
  <si>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</si>
  <si>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</si>
  <si>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</si>
  <si>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</si>
  <si>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</si>
  <si>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</si>
  <si>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</si>
  <si>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</si>
  <si>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</si>
  <si>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</si>
  <si>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</si>
  <si>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</si>
  <si>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</si>
  <si>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</si>
  <si>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</si>
  <si>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</si>
  <si>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</si>
  <si>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</si>
  <si>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</si>
  <si>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</si>
  <si>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</si>
  <si>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</si>
  <si>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</si>
  <si>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</si>
  <si>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</si>
  <si>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</si>
  <si>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</si>
  <si>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</si>
  <si>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</si>
  <si>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</si>
  <si>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</si>
  <si>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</si>
  <si>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</si>
  <si>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</si>
  <si>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</si>
  <si>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</si>
  <si>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</si>
  <si>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</si>
  <si>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</si>
  <si>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</si>
  <si>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</si>
  <si>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</si>
  <si>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</si>
  <si>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</si>
  <si>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</si>
  <si>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</si>
  <si>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</si>
  <si>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</si>
  <si>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</si>
  <si>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</si>
  <si>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</si>
  <si>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</si>
  <si>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</si>
  <si>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</si>
  <si>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</si>
  <si>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</si>
  <si>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</si>
  <si>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</si>
  <si>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</si>
  <si>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</si>
  <si>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</si>
  <si>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</si>
  <si>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</si>
  <si>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</si>
  <si>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</si>
  <si>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</si>
  <si>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</si>
  <si>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</si>
  <si>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</si>
  <si>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</si>
  <si>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</si>
  <si>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</si>
  <si>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</si>
  <si>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</si>
  <si>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</si>
  <si>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</si>
  <si>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</si>
  <si>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</si>
  <si>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</si>
  <si>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</si>
  <si>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</si>
  <si>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</si>
  <si>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</si>
  <si>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</si>
  <si>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</si>
  <si>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</si>
  <si>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</si>
  <si>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</si>
  <si>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</si>
  <si>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</si>
  <si>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</si>
  <si>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</si>
  <si>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</si>
  <si>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</si>
  <si>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</si>
  <si>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</si>
  <si>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</si>
  <si>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</si>
  <si>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</si>
  <si>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</si>
  <si>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</si>
  <si>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</si>
  <si>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</si>
  <si>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</si>
  <si>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</si>
  <si>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</si>
  <si>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</si>
  <si>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</si>
  <si>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</si>
  <si>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</si>
  <si>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</si>
  <si>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</si>
  <si>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</si>
  <si>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</si>
  <si>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</si>
  <si>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</si>
  <si>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</si>
  <si>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</si>
  <si>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</si>
  <si>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</si>
  <si>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</si>
  <si>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</si>
  <si>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</si>
  <si>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</si>
  <si>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</si>
  <si>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</si>
  <si>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</si>
  <si>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</si>
  <si>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</si>
  <si>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</si>
  <si>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</si>
  <si>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</si>
  <si>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</si>
  <si>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</si>
  <si>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</si>
  <si>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</si>
  <si>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</si>
  <si>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</si>
  <si>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</si>
  <si>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</si>
  <si>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</si>
  <si>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Macro</t>
  </si>
  <si>
    <t>Function</t>
  </si>
  <si>
    <t>notes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</si>
  <si>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</si>
  <si>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</si>
  <si>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</si>
  <si>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</si>
  <si>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</si>
  <si>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</si>
  <si>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</si>
  <si>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</si>
  <si>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</si>
  <si>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</si>
  <si>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</si>
  <si>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</si>
  <si>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</si>
  <si>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</si>
  <si>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</si>
  <si>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</si>
  <si>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</si>
  <si>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</si>
  <si>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</si>
  <si>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</si>
  <si>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</si>
  <si>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</si>
  <si>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</si>
  <si>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</si>
  <si>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</si>
  <si>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</si>
  <si>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</si>
  <si>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</si>
  <si>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</si>
  <si>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</si>
  <si>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</si>
  <si>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</si>
  <si>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</si>
  <si>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</si>
  <si>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</si>
  <si>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</si>
  <si>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</si>
  <si>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</si>
  <si>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</si>
  <si>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</si>
  <si>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</si>
  <si>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</si>
  <si>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</si>
  <si>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</si>
  <si>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</si>
  <si>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</si>
  <si>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</si>
  <si>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</si>
  <si>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</si>
  <si>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</si>
  <si>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</si>
  <si>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</si>
  <si>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</si>
  <si>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</si>
  <si>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</si>
  <si>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</si>
  <si>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</si>
  <si>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</si>
  <si>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</si>
  <si>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</si>
  <si>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</si>
  <si>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</si>
  <si>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</si>
  <si>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</si>
  <si>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</si>
  <si>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</si>
  <si>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</si>
  <si>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</si>
  <si>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</si>
  <si>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</si>
  <si>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</si>
  <si>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</si>
  <si>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</si>
  <si>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</si>
  <si>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</si>
  <si>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</si>
  <si>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</si>
  <si>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</si>
  <si>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</si>
  <si>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</si>
  <si>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</si>
  <si>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</si>
  <si>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</si>
  <si>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</si>
  <si>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</si>
  <si>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</si>
  <si>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</si>
  <si>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</si>
  <si>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</si>
  <si>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</si>
  <si>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</si>
  <si>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</si>
  <si>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</si>
  <si>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</si>
  <si>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</si>
  <si>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</si>
  <si>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</si>
  <si>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</si>
  <si>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</si>
  <si>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</si>
  <si>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</si>
  <si>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</si>
  <si>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</si>
  <si>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</si>
  <si>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</si>
  <si>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</si>
  <si>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</si>
  <si>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</si>
  <si>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</si>
  <si>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</si>
  <si>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</si>
  <si>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</si>
  <si>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</si>
  <si>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</si>
  <si>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</si>
  <si>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</si>
  <si>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</si>
  <si>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</si>
  <si>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</si>
  <si>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</si>
  <si>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</si>
  <si>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</si>
  <si>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</si>
  <si>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</si>
  <si>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</si>
  <si>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</si>
  <si>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</si>
  <si>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</si>
  <si>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</si>
  <si>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</si>
  <si>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</si>
  <si>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</si>
  <si>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</si>
  <si>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</si>
  <si>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</si>
  <si>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</si>
  <si>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</si>
  <si>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</si>
  <si>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</si>
  <si>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</si>
  <si>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</si>
  <si>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</si>
  <si>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</si>
  <si>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</si>
  <si>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</si>
  <si>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</si>
  <si>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</si>
  <si>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</si>
  <si>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</si>
  <si>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</si>
  <si>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</si>
  <si>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</si>
  <si>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</si>
  <si>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</si>
  <si>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</si>
  <si>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</si>
  <si>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</si>
  <si>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</si>
  <si>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</si>
  <si>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</si>
  <si>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</si>
  <si>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</si>
  <si>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</si>
  <si>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</si>
  <si>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</si>
  <si>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</si>
  <si>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</si>
  <si>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</si>
  <si>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</si>
  <si>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</si>
  <si>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</si>
  <si>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</si>
  <si>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</si>
  <si>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</si>
  <si>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</si>
  <si>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</si>
  <si>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</si>
  <si>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</si>
  <si>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</si>
  <si>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</si>
  <si>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</si>
  <si>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</si>
  <si>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</si>
  <si>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</si>
  <si>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</si>
  <si>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</si>
  <si>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</si>
  <si>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</si>
  <si>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</si>
  <si>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</si>
  <si>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</si>
  <si>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</si>
  <si>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</si>
  <si>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</si>
  <si>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</si>
  <si>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</si>
  <si>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</si>
  <si>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</si>
  <si>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</si>
  <si>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</si>
  <si>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</si>
  <si>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</si>
  <si>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</si>
  <si>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</si>
  <si>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</si>
  <si>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</si>
  <si>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</si>
  <si>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</si>
  <si>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</si>
  <si>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</si>
  <si>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</si>
  <si>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</si>
  <si>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</si>
  <si>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</si>
  <si>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</si>
  <si>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</si>
  <si>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</si>
  <si>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</si>
  <si>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</si>
  <si>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</si>
  <si>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</si>
  <si>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</si>
  <si>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</si>
  <si>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</si>
  <si>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</si>
  <si>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</si>
  <si>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</si>
  <si>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</si>
  <si>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</si>
  <si>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</si>
  <si>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</si>
  <si>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</si>
  <si>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</si>
  <si>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</si>
  <si>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</si>
  <si>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</si>
  <si>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</si>
  <si>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</si>
  <si>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</si>
  <si>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</si>
  <si>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</si>
  <si>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</si>
  <si>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</si>
  <si>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</si>
  <si>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</si>
  <si>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</si>
  <si>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</si>
  <si>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</si>
  <si>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</si>
  <si>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</si>
  <si>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</si>
  <si>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</si>
  <si>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</si>
  <si>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</si>
  <si>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</si>
  <si>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</si>
  <si>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</si>
  <si>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</si>
  <si>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</si>
  <si>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</si>
  <si>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</si>
  <si>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</si>
  <si>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</si>
  <si>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</si>
  <si>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</si>
  <si>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</si>
  <si>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</si>
  <si>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</si>
  <si>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</si>
  <si>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</si>
  <si>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</si>
  <si>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</si>
  <si>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</si>
  <si>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</si>
  <si>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</si>
  <si>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</si>
  <si>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</si>
  <si>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</si>
  <si>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</si>
  <si>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</si>
  <si>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</si>
  <si>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</si>
  <si>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</si>
  <si>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</si>
  <si>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</si>
  <si>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</si>
  <si>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</si>
  <si>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</si>
  <si>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</si>
  <si>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</si>
  <si>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</si>
  <si>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</si>
  <si>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</si>
  <si>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</si>
  <si>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</si>
  <si>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</si>
  <si>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</si>
  <si>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</si>
  <si>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</si>
  <si>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</si>
  <si>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</si>
  <si>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</si>
  <si>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</si>
  <si>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</si>
  <si>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</si>
  <si>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</si>
  <si>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</si>
  <si>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</si>
  <si>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</si>
  <si>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</si>
  <si>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</si>
  <si>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</si>
  <si>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</si>
  <si>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</si>
  <si>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</si>
  <si>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</si>
  <si>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</si>
  <si>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</si>
  <si>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</si>
  <si>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</si>
  <si>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</si>
  <si>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</si>
  <si>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</si>
  <si>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</si>
  <si>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</si>
  <si>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</si>
  <si>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</si>
  <si>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</si>
  <si>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</si>
  <si>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</si>
  <si>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</si>
  <si>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</si>
  <si>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</si>
  <si>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</si>
  <si>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</si>
  <si>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</si>
  <si>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</si>
  <si>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</si>
  <si>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</si>
  <si>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</si>
  <si>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</si>
  <si>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</si>
  <si>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</si>
  <si>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</si>
  <si>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</si>
  <si>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</si>
  <si>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</si>
  <si>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</si>
  <si>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</si>
  <si>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</si>
  <si>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</si>
  <si>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</si>
  <si>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</si>
  <si>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</si>
  <si>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</si>
  <si>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</si>
  <si>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</si>
  <si>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</si>
  <si>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</si>
  <si>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</si>
  <si>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</si>
  <si>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</si>
  <si>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</si>
  <si>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</si>
  <si>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</si>
  <si>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</si>
  <si>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</si>
  <si>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</si>
  <si>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</si>
  <si>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</si>
  <si>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</si>
  <si>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</si>
  <si>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</si>
  <si>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</si>
  <si>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</si>
  <si>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</si>
  <si>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</si>
  <si>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</si>
  <si>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</si>
  <si>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</si>
  <si>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</si>
  <si>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Prusa CoreOne+</t>
  </si>
  <si>
    <t>Build Volume250 × 220 × 270 mm | 9.8 × 8.6 × 10.6 in</t>
  </si>
  <si>
    <t>Filament diameter1.75 mm</t>
  </si>
  <si>
    <t>Layer height0.05-0.30 mm</t>
  </si>
  <si>
    <t>Printer dimensions22.5 kg, 415 × 444 × 555 mm; 16.3 × 17.5 × 21.8 in (X×Y×Z)</t>
  </si>
  <si>
    <t>MainboardCustom 32-bit xBuddy electronics with STM32</t>
  </si>
  <si>
    <t>Stepper DriversTrinamic 2130</t>
  </si>
  <si>
    <t>Stepper motorsPrecise 0.9° X,Y stepper motors (prevents VFA)</t>
  </si>
  <si>
    <t>ExtruderNextruder, Direct Drive, E3D V6 compatible (with adapter)</t>
  </si>
  <si>
    <t>Extruder electronicsCustom breakout board for connecting fans, thermistors and other parts</t>
  </si>
  <si>
    <t>Filament pathAluminum heatsink, all-metal hotend</t>
  </si>
  <si>
    <t>Drive systemNextruder Planetary Gear System, 10:1 gearbox ratio</t>
  </si>
  <si>
    <t>Cooling fanHigh-performance turbine, 360° cooling system</t>
  </si>
  <si>
    <t>NozzleHigh-flow Prusa Nozzle brass CHT - 0.4 mm</t>
  </si>
  <si>
    <t>Max nozzle temperature290 °C / 554 °F</t>
  </si>
  <si>
    <t>Max heatbed temperature120 °C / 248 °F</t>
  </si>
  <si>
    <t>Max chamber temperature55 °C / 131 °F</t>
  </si>
  <si>
    <t>LCD screen3.5″ graphic 65k color screen</t>
  </si>
  <si>
    <t>Touch controlYes</t>
  </si>
  <si>
    <t>Firmware update interfaceUSB drive, Prusa Connect, Prusa Mobile App</t>
  </si>
  <si>
    <t>Prusa Connect supportYes</t>
  </si>
  <si>
    <t>Quick-Swap nozzle systemYes</t>
  </si>
  <si>
    <t>Internal cameraOptional, in-chamber solution</t>
  </si>
  <si>
    <t>Multi-Material SupportYes, MMU3 (5 filaments) and INDX (up to 8 filaments)</t>
  </si>
  <si>
    <t>HEPA filtrationOptional addon</t>
  </si>
  <si>
    <t>ConnectivityEthernet, Wi-Fi (NFC receiver, optional Wi-Fi module)</t>
  </si>
  <si>
    <t>Filament SensorYes (2 sensors)</t>
  </si>
  <si>
    <t>Loadcell sensorYes</t>
  </si>
  <si>
    <t>Print surfaceMagnetic heatbed with removable PEI spring steel sheets</t>
  </si>
  <si>
    <t>First layer calibrationFully automatic (Load Cell sensor)</t>
  </si>
  <si>
    <t>Input shaperYes</t>
  </si>
  <si>
    <t>Supported materialsPLA, PETG, Flex, PVA, PC, PP, CPE, PVB (Advanced: ABS, ASA, HIPS, PA)</t>
  </si>
  <si>
    <t>PSU240W with Power Panic HW</t>
  </si>
  <si>
    <t>Power consumptionPLA: 90W / ABS: 110W</t>
  </si>
  <si>
    <t>Build Volume</t>
  </si>
  <si>
    <t>300 x 300 x 330 mm | 11.8 x 11.8 x 12.99 in</t>
  </si>
  <si>
    <t>Filament diameter</t>
  </si>
  <si>
    <t>1.75 mm</t>
  </si>
  <si>
    <t>0.05-0.30 mm</t>
  </si>
  <si>
    <t>Printer dimensions</t>
  </si>
  <si>
    <t>21,9 kg, 469×521×635 mm; 18.5×20.5×25 in (W×D×H)</t>
  </si>
  <si>
    <t>Mainboard</t>
  </si>
  <si>
    <t>Custom 32-bit xBuddy electronics with STM32</t>
  </si>
  <si>
    <t>Stepper Drivers</t>
  </si>
  <si>
    <t>Trinamic 2130</t>
  </si>
  <si>
    <t>Stepper motors</t>
  </si>
  <si>
    <t>1.8° Stepper motors</t>
  </si>
  <si>
    <t>Nextruder, Direct Drive, E3D V6 compatible (with adapter)</t>
  </si>
  <si>
    <t>Extruder electronics</t>
  </si>
  <si>
    <t>Custom breakout board for connecting fans, thermistors and other parts.</t>
  </si>
  <si>
    <t>Filament path</t>
  </si>
  <si>
    <t>Aluminum heatsink, all-metal hotend</t>
  </si>
  <si>
    <t>Drive system</t>
  </si>
  <si>
    <t>Nextruder Planetary Gear System, 10:1 gearbox ratio</t>
  </si>
  <si>
    <t>Cooling fan</t>
  </si>
  <si>
    <t>High-performance turbine, 360° cooling system</t>
  </si>
  <si>
    <t>Nozzle</t>
  </si>
  <si>
    <t>High-flow Prusa Nozzle brass CHT - 0.4 mm + Abrasive-Resistant 0.4mm nozzle in the box</t>
  </si>
  <si>
    <t>Max. operating temperature</t>
  </si>
  <si>
    <t>Max nozzle temperature</t>
  </si>
  <si>
    <t>290 °C / 554 °F</t>
  </si>
  <si>
    <t>Max heatbed temperature</t>
  </si>
  <si>
    <t>120 °C / 248 °F</t>
  </si>
  <si>
    <t>Max chamber temperature</t>
  </si>
  <si>
    <t>60 °C / 140 °F</t>
  </si>
  <si>
    <t>Controls</t>
  </si>
  <si>
    <t>LCD screen</t>
  </si>
  <si>
    <t>3.5″ graphic 65k color screen</t>
  </si>
  <si>
    <t>Touch control</t>
  </si>
  <si>
    <t>Yes</t>
  </si>
  <si>
    <t>Firmware update interface</t>
  </si>
  <si>
    <t>USB drive, Prusa Connect, Prusa Mobile App</t>
  </si>
  <si>
    <t>Prusa Connect support</t>
  </si>
  <si>
    <t>Prusa App for iOS and Android support</t>
  </si>
  <si>
    <t>Quick-Swap nozzle system</t>
  </si>
  <si>
    <t>Lighting</t>
  </si>
  <si>
    <t>Accessories</t>
  </si>
  <si>
    <t>Internal camera</t>
  </si>
  <si>
    <t>Included in the box, installation optional</t>
  </si>
  <si>
    <t>MMU3 support</t>
  </si>
  <si>
    <t>Yes. MMU3 (available Jan 2026)</t>
  </si>
  <si>
    <t>Advanced Filtration System</t>
  </si>
  <si>
    <t>optional addon</t>
  </si>
  <si>
    <t>GPIO Board compatibility</t>
  </si>
  <si>
    <t>Accelerometer compatibility</t>
  </si>
  <si>
    <t>Yes, built-in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</si>
  <si>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</si>
  <si>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</si>
  <si>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</si>
  <si>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</si>
  <si>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</si>
  <si>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</si>
  <si>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</si>
  <si>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</si>
  <si>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</si>
  <si>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</si>
  <si>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</si>
  <si>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</si>
  <si>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</si>
  <si>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</si>
  <si>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</si>
  <si>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</si>
  <si>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</si>
  <si>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</si>
  <si>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</si>
  <si>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</si>
  <si>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</si>
  <si>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</si>
  <si>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</si>
  <si>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</si>
  <si>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</si>
  <si>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</si>
  <si>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</si>
  <si>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</si>
  <si>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</si>
  <si>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</si>
  <si>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</si>
  <si>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</si>
  <si>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Prusa CoreOne L</t>
  </si>
  <si>
    <t>chamber_ramp</t>
  </si>
  <si>
    <t>Ramp up chamber temp</t>
  </si>
  <si>
    <t>To avoid heater faults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</si>
</sst>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285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5" fillId="2" borderId="0" xfId="2" applyFont="1" applyFill="1"/>
    <xf numFmtId="170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4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7" fillId="0" borderId="0" xfId="12"/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5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3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5" fillId="4" borderId="0" xfId="0" applyFont="1" applyFill="1" applyAlignment="1">
      <alignment wrapText="1"/>
    </xf>
    <xf numFmtId="0" fontId="66" fillId="0" borderId="0" xfId="0" applyFont="1"/>
    <xf numFmtId="0" fontId="22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5" fontId="20" fillId="0" borderId="6" xfId="0" applyNumberFormat="1" applyFont="1" applyBorder="1" applyAlignment="1">
      <alignment vertical="top"/>
    </xf>
    <xf numFmtId="167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1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6" fontId="71" fillId="0" borderId="0" xfId="0" applyNumberFormat="1" applyFont="1" applyAlignment="1">
      <alignment vertical="top"/>
    </xf>
    <xf numFmtId="0" fontId="24" fillId="0" borderId="0" xfId="0" applyFont="1"/>
    <xf numFmtId="166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6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9" fontId="0" fillId="0" borderId="0" xfId="0" applyNumberFormat="1" applyAlignment="1">
      <alignment vertical="top"/>
    </xf>
    <xf numFmtId="165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168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6" fontId="23" fillId="0" borderId="0" xfId="0" applyNumberFormat="1" applyFont="1" applyAlignment="1">
      <alignment vertical="top"/>
    </xf>
    <xf numFmtId="49" fontId="3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2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3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6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50" fillId="0" borderId="0" xfId="12" applyFont="1" applyAlignment="1">
      <alignment horizontal="lef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2" fillId="2" borderId="24" xfId="0" applyNumberFormat="1" applyFont="1" applyFill="1" applyBorder="1" applyAlignment="1">
      <alignment vertical="top"/>
    </xf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2" borderId="0" xfId="2" applyFont="1" applyFill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2" fillId="0" borderId="0" xfId="0" applyFont="1" applyAlignment="1">
      <alignment wrapText="1"/>
    </xf>
    <xf numFmtId="0" fontId="3" fillId="0" borderId="0" xfId="12" applyFont="1" applyAlignment="1">
      <alignment horizontal="center"/>
    </xf>
    <xf numFmtId="0" fontId="2" fillId="0" borderId="0" xfId="0" applyFont="1"/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49" fontId="1" fillId="0" borderId="0" xfId="11" applyNumberFormat="1" applyFont="1" applyAlignme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5" borderId="0" xfId="11" applyNumberFormat="1" applyFont="1" applyFill="1" applyAlignment="1">
      <alignment horizontal="right" vertical="center"/>
    </xf>
    <xf numFmtId="49" fontId="46" fillId="5" borderId="0" xfId="11" applyNumberFormat="1" applyFont="1" applyFill="1" applyAlignment="1">
      <alignment horizontal="righ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5" borderId="0" xfId="11" applyNumberFormat="1" applyFont="1" applyFill="1" applyAlignment="1">
      <alignment horizontal="right"/>
    </xf>
    <xf numFmtId="49" fontId="1" fillId="0" borderId="0" xfId="0" applyNumberFormat="1" applyFont="1" applyAlignment="1">
      <alignment vertical="center"/>
    </xf>
    <xf numFmtId="49" fontId="73" fillId="0" borderId="0" xfId="11" applyNumberFormat="1" applyFont="1" applyAlignment="1">
      <alignment horizontal="right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49" fontId="73" fillId="0" borderId="0" xfId="11" applyNumberFormat="1" applyFont="1" applyAlignment="1">
      <alignment horizontal="righ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O41" sqref="O41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1" t="s">
        <v>6</v>
      </c>
      <c r="H1" s="232" t="s">
        <v>7</v>
      </c>
      <c r="I1" s="196" t="s">
        <v>8</v>
      </c>
      <c r="J1" s="196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9" t="s">
        <v>13</v>
      </c>
      <c r="I2" s="204">
        <v>10</v>
      </c>
      <c r="J2" s="197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10" t="s">
        <v>13</v>
      </c>
      <c r="I3" s="205">
        <v>10</v>
      </c>
      <c r="J3" s="197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10" t="s">
        <v>13</v>
      </c>
      <c r="I4" s="205">
        <v>10</v>
      </c>
      <c r="J4" s="198"/>
    </row>
    <row r="5" spans="1:10">
      <c r="A5" s="8" t="s">
        <v>10</v>
      </c>
      <c r="B5" s="233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1" t="s">
        <v>20</v>
      </c>
      <c r="I5" s="205">
        <v>1</v>
      </c>
      <c r="J5" s="197"/>
    </row>
    <row r="6" spans="1:10">
      <c r="A6" s="8" t="s">
        <v>10</v>
      </c>
      <c r="B6" s="234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1" t="s">
        <v>20</v>
      </c>
      <c r="I6" s="205">
        <v>1</v>
      </c>
      <c r="J6" s="197"/>
    </row>
    <row r="7" spans="1:10">
      <c r="A7" s="8" t="s">
        <v>10</v>
      </c>
      <c r="B7" s="234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1" t="s">
        <v>20</v>
      </c>
      <c r="I7" s="205">
        <v>1</v>
      </c>
      <c r="J7" s="197"/>
    </row>
    <row r="8" spans="1:10">
      <c r="A8" s="8" t="s">
        <v>10</v>
      </c>
      <c r="B8" s="235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10" t="s">
        <v>27</v>
      </c>
      <c r="I8" s="205">
        <v>10</v>
      </c>
      <c r="J8" s="197"/>
    </row>
    <row r="9" spans="1:10">
      <c r="A9" s="8" t="s">
        <v>10</v>
      </c>
      <c r="B9" s="233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19" t="s">
        <v>30</v>
      </c>
      <c r="I9" s="205">
        <v>20</v>
      </c>
      <c r="J9" s="197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19" t="s">
        <v>33</v>
      </c>
      <c r="I10" s="205">
        <v>2</v>
      </c>
      <c r="J10" s="198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6" t="s">
        <v>37</v>
      </c>
      <c r="I11" s="207">
        <v>1</v>
      </c>
      <c r="J11" s="199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10" t="s">
        <v>37</v>
      </c>
      <c r="I12" s="205">
        <v>1</v>
      </c>
      <c r="J12" s="197"/>
    </row>
    <row r="13" spans="1:10">
      <c r="A13" s="141" t="s">
        <v>34</v>
      </c>
      <c r="B13" s="236" t="s">
        <v>40</v>
      </c>
      <c r="C13" s="237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38" t="s">
        <v>42</v>
      </c>
      <c r="I13" s="205">
        <v>1</v>
      </c>
      <c r="J13" s="197"/>
    </row>
    <row r="14" spans="1:10">
      <c r="A14" s="141" t="s">
        <v>34</v>
      </c>
      <c r="B14" s="237" t="s">
        <v>43</v>
      </c>
      <c r="C14" s="9">
        <v>2</v>
      </c>
      <c r="D14" s="156">
        <v>1</v>
      </c>
      <c r="E14" s="237">
        <v>2.3199999999999998</v>
      </c>
      <c r="F14" s="157">
        <f t="shared" si="0"/>
        <v>2.3199999999999998</v>
      </c>
      <c r="G14" s="150" t="s">
        <v>44</v>
      </c>
      <c r="H14" s="238" t="s">
        <v>45</v>
      </c>
      <c r="I14" s="205">
        <v>1</v>
      </c>
      <c r="J14" s="197"/>
    </row>
    <row r="15" spans="1:10">
      <c r="A15" s="141" t="s">
        <v>34</v>
      </c>
      <c r="B15" s="237" t="s">
        <v>46</v>
      </c>
      <c r="C15" s="9">
        <v>1</v>
      </c>
      <c r="D15" s="156">
        <v>1</v>
      </c>
      <c r="E15" s="239">
        <v>4.82</v>
      </c>
      <c r="F15" s="157">
        <f t="shared" si="0"/>
        <v>4.82</v>
      </c>
      <c r="G15" s="150" t="s">
        <v>47</v>
      </c>
      <c r="H15" s="240" t="s">
        <v>45</v>
      </c>
      <c r="I15" s="205">
        <v>1</v>
      </c>
      <c r="J15" s="197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40" t="s">
        <v>45</v>
      </c>
      <c r="I16" s="206">
        <v>1</v>
      </c>
      <c r="J16" s="197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39">
        <v>10</v>
      </c>
      <c r="F17" s="157">
        <f t="shared" si="0"/>
        <v>10</v>
      </c>
      <c r="G17" s="150" t="s">
        <v>51</v>
      </c>
      <c r="H17" s="240" t="s">
        <v>45</v>
      </c>
      <c r="I17" s="205">
        <v>1</v>
      </c>
      <c r="J17" s="197"/>
    </row>
    <row r="18" spans="1:10">
      <c r="A18" s="141" t="s">
        <v>34</v>
      </c>
      <c r="B18" s="241" t="s">
        <v>52</v>
      </c>
      <c r="C18" s="241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19" t="s">
        <v>45</v>
      </c>
      <c r="I18" s="205">
        <v>1</v>
      </c>
      <c r="J18" s="197"/>
    </row>
    <row r="19" spans="1:10">
      <c r="A19" s="141" t="s">
        <v>34</v>
      </c>
      <c r="B19" s="165" t="s">
        <v>54</v>
      </c>
      <c r="C19" s="241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19" t="s">
        <v>45</v>
      </c>
      <c r="I19" s="205">
        <v>1</v>
      </c>
      <c r="J19" s="197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19" t="s">
        <v>45</v>
      </c>
      <c r="I20" s="206"/>
      <c r="J20" s="197"/>
    </row>
    <row r="21" spans="1:10">
      <c r="A21" s="141" t="s">
        <v>34</v>
      </c>
      <c r="B21" s="234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42" t="s">
        <v>60</v>
      </c>
      <c r="I21" s="206"/>
      <c r="J21" s="197"/>
    </row>
    <row r="22" spans="1:10">
      <c r="A22" s="141" t="s">
        <v>34</v>
      </c>
      <c r="B22" s="241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19" t="s">
        <v>63</v>
      </c>
      <c r="I22" s="205">
        <v>1</v>
      </c>
      <c r="J22" s="197"/>
    </row>
    <row r="23" spans="1:10">
      <c r="A23" s="141" t="s">
        <v>34</v>
      </c>
      <c r="B23" s="233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19" t="s">
        <v>66</v>
      </c>
      <c r="I23" s="205">
        <v>1</v>
      </c>
      <c r="J23" s="197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3" t="s">
        <v>69</v>
      </c>
      <c r="I24" s="205">
        <v>2</v>
      </c>
      <c r="J24" s="197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3" t="s">
        <v>69</v>
      </c>
      <c r="I25" s="205">
        <v>2</v>
      </c>
      <c r="J25" s="197"/>
    </row>
    <row r="26" spans="1:10">
      <c r="A26" s="141" t="s">
        <v>34</v>
      </c>
      <c r="B26" s="8" t="s">
        <v>72</v>
      </c>
      <c r="C26" s="237">
        <v>1</v>
      </c>
      <c r="D26" s="156">
        <v>1</v>
      </c>
      <c r="E26" s="239">
        <v>16</v>
      </c>
      <c r="F26" s="157">
        <f t="shared" si="0"/>
        <v>16</v>
      </c>
      <c r="G26" s="150" t="s">
        <v>73</v>
      </c>
      <c r="H26" s="214" t="s">
        <v>74</v>
      </c>
      <c r="I26" s="205">
        <v>1</v>
      </c>
      <c r="J26" s="197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2" t="s">
        <v>77</v>
      </c>
      <c r="I27" s="205">
        <v>1</v>
      </c>
      <c r="J27" s="197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2" t="s">
        <v>77</v>
      </c>
      <c r="I28" s="205">
        <v>1</v>
      </c>
      <c r="J28" s="197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2" t="s">
        <v>77</v>
      </c>
      <c r="I29" s="205">
        <v>1</v>
      </c>
      <c r="J29" s="197"/>
    </row>
    <row r="30" spans="1:10" ht="16.5" customHeight="1">
      <c r="A30" s="141" t="s">
        <v>34</v>
      </c>
      <c r="B30" s="21" t="s">
        <v>82</v>
      </c>
      <c r="C30" s="243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2" t="s">
        <v>77</v>
      </c>
      <c r="I30" s="205">
        <v>2</v>
      </c>
      <c r="J30" s="197"/>
    </row>
    <row r="31" spans="1:10">
      <c r="A31" s="141" t="s">
        <v>34</v>
      </c>
      <c r="B31" s="236" t="s">
        <v>84</v>
      </c>
      <c r="C31" s="243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2" t="s">
        <v>77</v>
      </c>
      <c r="I31" s="205">
        <v>5</v>
      </c>
      <c r="J31" s="197"/>
    </row>
    <row r="32" spans="1:10">
      <c r="A32" s="141" t="s">
        <v>34</v>
      </c>
      <c r="B32" s="1" t="s">
        <v>86</v>
      </c>
      <c r="C32" s="243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2" t="s">
        <v>77</v>
      </c>
      <c r="I32" s="205">
        <v>2</v>
      </c>
      <c r="J32" s="197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2" t="s">
        <v>77</v>
      </c>
      <c r="I33" s="205">
        <v>5</v>
      </c>
      <c r="J33" s="197"/>
    </row>
    <row r="34" spans="1:10">
      <c r="A34" s="141" t="s">
        <v>34</v>
      </c>
      <c r="B34" s="21" t="s">
        <v>90</v>
      </c>
      <c r="C34" s="243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2" t="s">
        <v>77</v>
      </c>
      <c r="I34" s="205">
        <v>2</v>
      </c>
      <c r="J34" s="197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2" t="s">
        <v>77</v>
      </c>
      <c r="I35" s="205">
        <v>5</v>
      </c>
      <c r="J35" s="197"/>
    </row>
    <row r="36" spans="1:10">
      <c r="A36" s="141" t="s">
        <v>34</v>
      </c>
      <c r="B36" s="237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2" t="s">
        <v>77</v>
      </c>
      <c r="I36" s="205">
        <v>5</v>
      </c>
      <c r="J36" s="197"/>
    </row>
    <row r="37" spans="1:10">
      <c r="A37" s="141" t="s">
        <v>34</v>
      </c>
      <c r="B37" s="21" t="s">
        <v>96</v>
      </c>
      <c r="C37" s="243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2" t="s">
        <v>77</v>
      </c>
      <c r="I37" s="205">
        <v>2</v>
      </c>
      <c r="J37" s="197"/>
    </row>
    <row r="38" spans="1:10">
      <c r="A38" s="141" t="s">
        <v>34</v>
      </c>
      <c r="B38" s="21" t="s">
        <v>98</v>
      </c>
      <c r="C38" s="243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2" t="s">
        <v>77</v>
      </c>
      <c r="I38" s="205">
        <v>5</v>
      </c>
      <c r="J38" s="197"/>
    </row>
    <row r="39" spans="1:10">
      <c r="A39" s="141" t="s">
        <v>34</v>
      </c>
      <c r="B39" s="237" t="s">
        <v>100</v>
      </c>
      <c r="C39" s="243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2" t="s">
        <v>77</v>
      </c>
      <c r="I39" s="205">
        <v>5</v>
      </c>
      <c r="J39" s="197"/>
    </row>
    <row r="40" spans="1:10">
      <c r="A40" s="141" t="s">
        <v>34</v>
      </c>
      <c r="B40" s="237" t="s">
        <v>102</v>
      </c>
      <c r="C40" s="243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2" t="s">
        <v>77</v>
      </c>
      <c r="I40" s="205">
        <v>5</v>
      </c>
      <c r="J40" s="197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2" t="s">
        <v>77</v>
      </c>
      <c r="I41" s="206">
        <v>2</v>
      </c>
      <c r="J41" s="197"/>
    </row>
    <row r="42" spans="1:10">
      <c r="A42" s="141" t="s">
        <v>34</v>
      </c>
      <c r="B42" s="236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2" t="s">
        <v>77</v>
      </c>
      <c r="I42" s="206">
        <v>2</v>
      </c>
      <c r="J42" s="197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2" t="s">
        <v>77</v>
      </c>
      <c r="I43" s="205">
        <v>5</v>
      </c>
      <c r="J43" s="197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2" t="s">
        <v>77</v>
      </c>
      <c r="I44" s="205">
        <v>1</v>
      </c>
      <c r="J44" s="197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2" t="s">
        <v>77</v>
      </c>
      <c r="I45" s="205">
        <v>5</v>
      </c>
      <c r="J45" s="197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19" t="s">
        <v>30</v>
      </c>
      <c r="I46" s="205">
        <v>1</v>
      </c>
      <c r="J46" s="197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19" t="s">
        <v>30</v>
      </c>
      <c r="I47" s="205">
        <v>1</v>
      </c>
      <c r="J47" s="197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19" t="s">
        <v>30</v>
      </c>
      <c r="I48" s="206">
        <v>1</v>
      </c>
      <c r="J48" s="197"/>
    </row>
    <row r="49" spans="1:10" ht="15.75" customHeight="1">
      <c r="A49" s="222" t="s">
        <v>117</v>
      </c>
      <c r="B49" s="222" t="s">
        <v>118</v>
      </c>
      <c r="C49" s="223"/>
      <c r="D49" s="224"/>
      <c r="E49" s="225"/>
      <c r="F49" s="225">
        <f t="shared" si="1"/>
        <v>0</v>
      </c>
      <c r="G49" s="226"/>
      <c r="H49" s="244"/>
      <c r="I49" s="227"/>
      <c r="J49" s="228"/>
    </row>
    <row r="50" spans="1:10" ht="15.75" customHeight="1">
      <c r="A50" s="141" t="s">
        <v>34</v>
      </c>
      <c r="B50" s="235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19" t="s">
        <v>30</v>
      </c>
      <c r="I50" s="205">
        <v>1</v>
      </c>
      <c r="J50" s="197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38" t="s">
        <v>30</v>
      </c>
      <c r="I51" s="205">
        <v>1</v>
      </c>
      <c r="J51" s="197"/>
    </row>
    <row r="52" spans="1:10">
      <c r="A52" s="141" t="s">
        <v>34</v>
      </c>
      <c r="B52" s="235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19" t="s">
        <v>30</v>
      </c>
      <c r="I52" s="205">
        <v>1</v>
      </c>
      <c r="J52" s="197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5" t="s">
        <v>126</v>
      </c>
      <c r="I53" s="205">
        <v>1</v>
      </c>
      <c r="J53" s="197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5" t="s">
        <v>126</v>
      </c>
      <c r="I54" s="205">
        <v>1</v>
      </c>
      <c r="J54" s="197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5" t="s">
        <v>126</v>
      </c>
      <c r="I55" s="205">
        <v>1</v>
      </c>
      <c r="J55" s="197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5" t="s">
        <v>126</v>
      </c>
      <c r="I56" s="205">
        <v>1</v>
      </c>
      <c r="J56" s="197"/>
    </row>
    <row r="57" spans="1:10">
      <c r="A57" s="141" t="s">
        <v>34</v>
      </c>
      <c r="B57" s="234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1" t="s">
        <v>135</v>
      </c>
      <c r="I57" s="205">
        <v>3</v>
      </c>
      <c r="J57" s="197"/>
    </row>
    <row r="58" spans="1:10">
      <c r="A58" s="141" t="s">
        <v>34</v>
      </c>
      <c r="B58" s="234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1" t="s">
        <v>135</v>
      </c>
      <c r="I58" s="205">
        <v>1</v>
      </c>
      <c r="J58" s="197"/>
    </row>
    <row r="59" spans="1:10">
      <c r="A59" s="141" t="s">
        <v>34</v>
      </c>
      <c r="B59" s="237" t="s">
        <v>138</v>
      </c>
      <c r="C59" s="237">
        <v>1</v>
      </c>
      <c r="D59" s="156">
        <v>1</v>
      </c>
      <c r="E59" s="239">
        <v>33.700000000000003</v>
      </c>
      <c r="F59" s="157">
        <f t="shared" si="1"/>
        <v>33.700000000000003</v>
      </c>
      <c r="G59" s="150" t="s">
        <v>139</v>
      </c>
      <c r="H59" s="217" t="s">
        <v>135</v>
      </c>
      <c r="I59" s="205">
        <v>1</v>
      </c>
      <c r="J59" s="197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19" t="s">
        <v>142</v>
      </c>
      <c r="I60" s="205">
        <v>1</v>
      </c>
      <c r="J60" s="197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45" t="s">
        <v>145</v>
      </c>
      <c r="I61" s="205">
        <v>1</v>
      </c>
      <c r="J61" s="200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19" t="s">
        <v>148</v>
      </c>
      <c r="I62" s="205">
        <v>1</v>
      </c>
      <c r="J62" s="197"/>
    </row>
    <row r="63" spans="1:10" ht="17.25" customHeight="1">
      <c r="A63" s="141" t="s">
        <v>34</v>
      </c>
      <c r="B63" s="237" t="s">
        <v>149</v>
      </c>
      <c r="C63" s="237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38" t="s">
        <v>151</v>
      </c>
      <c r="I63" s="205">
        <v>1</v>
      </c>
      <c r="J63" s="197"/>
    </row>
    <row r="64" spans="1:10" ht="17.25" customHeight="1">
      <c r="A64" s="141" t="s">
        <v>34</v>
      </c>
      <c r="B64" s="234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38" t="s">
        <v>154</v>
      </c>
      <c r="I64" s="205">
        <v>10</v>
      </c>
      <c r="J64" s="197"/>
    </row>
    <row r="65" spans="1:10" ht="17.25" customHeight="1">
      <c r="A65" s="141" t="s">
        <v>34</v>
      </c>
      <c r="B65" s="234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38" t="s">
        <v>154</v>
      </c>
      <c r="I65" s="206">
        <v>10</v>
      </c>
      <c r="J65" s="197"/>
    </row>
    <row r="66" spans="1:10" ht="16.5" customHeight="1">
      <c r="A66" s="141" t="s">
        <v>34</v>
      </c>
      <c r="B66" s="234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38" t="s">
        <v>154</v>
      </c>
      <c r="I66" s="206">
        <v>10</v>
      </c>
      <c r="J66" s="197"/>
    </row>
    <row r="67" spans="1:10">
      <c r="A67" s="141" t="s">
        <v>34</v>
      </c>
      <c r="B67" s="237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38" t="s">
        <v>154</v>
      </c>
      <c r="I67" s="205">
        <v>1</v>
      </c>
      <c r="J67" s="197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10" t="s">
        <v>164</v>
      </c>
      <c r="I68" s="205">
        <v>1</v>
      </c>
      <c r="J68" s="197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19" t="s">
        <v>167</v>
      </c>
      <c r="I69" s="205">
        <v>20</v>
      </c>
      <c r="J69" s="197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19" t="s">
        <v>167</v>
      </c>
      <c r="I70" s="205">
        <v>20</v>
      </c>
      <c r="J70" s="198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3" t="s">
        <v>167</v>
      </c>
      <c r="I71" s="205">
        <v>50</v>
      </c>
      <c r="J71" s="197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3" t="s">
        <v>167</v>
      </c>
      <c r="I72" s="205">
        <v>50</v>
      </c>
      <c r="J72" s="198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3" t="s">
        <v>167</v>
      </c>
      <c r="I73" s="205">
        <v>100</v>
      </c>
      <c r="J73" s="197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3" t="s">
        <v>167</v>
      </c>
      <c r="I74" s="205">
        <v>50</v>
      </c>
      <c r="J74" s="197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3" t="s">
        <v>167</v>
      </c>
      <c r="I75" s="205">
        <v>50</v>
      </c>
      <c r="J75" s="198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3" t="s">
        <v>167</v>
      </c>
      <c r="I76" s="205">
        <v>20</v>
      </c>
      <c r="J76" s="197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3" t="s">
        <v>167</v>
      </c>
      <c r="I77" s="205">
        <v>30</v>
      </c>
      <c r="J77" s="197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3" t="s">
        <v>167</v>
      </c>
      <c r="I78" s="205">
        <v>30</v>
      </c>
      <c r="J78" s="198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3" t="s">
        <v>167</v>
      </c>
      <c r="I79" s="205">
        <v>30</v>
      </c>
      <c r="J79" s="197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3" t="s">
        <v>167</v>
      </c>
      <c r="I80" s="205">
        <v>30</v>
      </c>
      <c r="J80" s="197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3" t="s">
        <v>167</v>
      </c>
      <c r="I81" s="205">
        <v>50</v>
      </c>
      <c r="J81" s="198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3" t="s">
        <v>167</v>
      </c>
      <c r="I82" s="205">
        <v>30</v>
      </c>
      <c r="J82" s="197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3" t="s">
        <v>167</v>
      </c>
      <c r="I83" s="205">
        <v>100</v>
      </c>
      <c r="J83" s="198">
        <v>25</v>
      </c>
    </row>
    <row r="84" spans="1:10">
      <c r="A84" s="8" t="s">
        <v>161</v>
      </c>
      <c r="B84" s="233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3" t="s">
        <v>167</v>
      </c>
      <c r="I84" s="205">
        <v>20</v>
      </c>
      <c r="J84" s="197">
        <v>7991</v>
      </c>
    </row>
    <row r="85" spans="1:10">
      <c r="A85" s="141" t="s">
        <v>161</v>
      </c>
      <c r="B85" s="241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3" t="s">
        <v>167</v>
      </c>
      <c r="I85" s="205">
        <v>20</v>
      </c>
      <c r="J85" s="197">
        <v>912</v>
      </c>
    </row>
    <row r="86" spans="1:10">
      <c r="A86" s="141" t="s">
        <v>161</v>
      </c>
      <c r="B86" s="233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3" t="s">
        <v>167</v>
      </c>
      <c r="I86" s="205">
        <v>20</v>
      </c>
      <c r="J86" s="198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3" t="s">
        <v>167</v>
      </c>
      <c r="I87" s="205">
        <v>10</v>
      </c>
      <c r="J87" s="198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3" t="s">
        <v>167</v>
      </c>
      <c r="I88" s="205">
        <v>20</v>
      </c>
      <c r="J88" s="197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3" t="s">
        <v>167</v>
      </c>
      <c r="I89" s="205">
        <v>50</v>
      </c>
      <c r="J89" s="198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3" t="s">
        <v>167</v>
      </c>
      <c r="I90" s="205">
        <v>30</v>
      </c>
      <c r="J90" s="197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3" t="s">
        <v>167</v>
      </c>
      <c r="I91" s="205">
        <v>100</v>
      </c>
      <c r="J91" s="197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3" t="s">
        <v>167</v>
      </c>
      <c r="I92" s="205">
        <v>10</v>
      </c>
      <c r="J92" s="197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3" t="s">
        <v>167</v>
      </c>
      <c r="I93" s="205">
        <v>10</v>
      </c>
      <c r="J93" s="198">
        <v>7380</v>
      </c>
    </row>
    <row r="94" spans="1:10">
      <c r="A94" s="141" t="s">
        <v>161</v>
      </c>
      <c r="B94" s="234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3" t="s">
        <v>167</v>
      </c>
      <c r="I94" s="205">
        <v>10</v>
      </c>
      <c r="J94" s="197">
        <v>933</v>
      </c>
    </row>
    <row r="95" spans="1:10">
      <c r="A95" s="141" t="s">
        <v>161</v>
      </c>
      <c r="B95" s="234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3" t="s">
        <v>167</v>
      </c>
      <c r="I95" s="205">
        <v>10</v>
      </c>
      <c r="J95" s="197">
        <v>933</v>
      </c>
    </row>
    <row r="96" spans="1:10">
      <c r="A96" s="141" t="s">
        <v>161</v>
      </c>
      <c r="B96" s="234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3" t="s">
        <v>167</v>
      </c>
      <c r="I96" s="205">
        <v>10</v>
      </c>
      <c r="J96" s="197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3" t="s">
        <v>167</v>
      </c>
      <c r="I97" s="205">
        <v>10</v>
      </c>
      <c r="J97" s="198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10" t="s">
        <v>225</v>
      </c>
      <c r="I98" s="205">
        <v>50</v>
      </c>
      <c r="J98" s="197">
        <v>988</v>
      </c>
    </row>
    <row r="99" spans="1:10">
      <c r="A99" s="8" t="s">
        <v>161</v>
      </c>
      <c r="B99" s="237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10" t="s">
        <v>225</v>
      </c>
      <c r="I99" s="205">
        <v>50</v>
      </c>
      <c r="J99" s="197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10" t="s">
        <v>225</v>
      </c>
      <c r="I100" s="205">
        <v>50</v>
      </c>
      <c r="J100" s="201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19" t="s">
        <v>225</v>
      </c>
      <c r="I101" s="205">
        <v>5</v>
      </c>
      <c r="J101" s="197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8" t="s">
        <v>225</v>
      </c>
      <c r="I102" s="205">
        <v>5</v>
      </c>
      <c r="J102" s="197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19" t="s">
        <v>237</v>
      </c>
      <c r="I103" s="205">
        <v>1</v>
      </c>
      <c r="J103" s="197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19" t="s">
        <v>237</v>
      </c>
      <c r="I104" s="205"/>
      <c r="J104" s="197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8" t="s">
        <v>237</v>
      </c>
      <c r="I105" s="205">
        <v>1</v>
      </c>
      <c r="J105" s="202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19" t="s">
        <v>237</v>
      </c>
      <c r="I106" s="205">
        <v>10</v>
      </c>
      <c r="J106" s="197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19" t="s">
        <v>237</v>
      </c>
      <c r="I107" s="205">
        <v>5</v>
      </c>
      <c r="J107" s="197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19" t="s">
        <v>249</v>
      </c>
      <c r="I108" s="205"/>
      <c r="J108" s="197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19" t="s">
        <v>252</v>
      </c>
      <c r="I109" s="205">
        <v>10</v>
      </c>
      <c r="J109" s="201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10" t="s">
        <v>255</v>
      </c>
      <c r="I110" s="205">
        <v>6</v>
      </c>
      <c r="J110" s="201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19" t="s">
        <v>225</v>
      </c>
      <c r="I111" s="205">
        <v>5</v>
      </c>
      <c r="J111" s="197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19" t="s">
        <v>261</v>
      </c>
      <c r="I112" s="205">
        <v>5</v>
      </c>
      <c r="J112" s="197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10" t="s">
        <v>264</v>
      </c>
      <c r="I113" s="205">
        <v>1</v>
      </c>
      <c r="J113" s="197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10" t="s">
        <v>267</v>
      </c>
      <c r="I114" s="205">
        <v>1</v>
      </c>
      <c r="J114" s="197"/>
    </row>
    <row r="115" spans="1:10">
      <c r="A115" s="8" t="s">
        <v>258</v>
      </c>
      <c r="B115" s="236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19" t="s">
        <v>270</v>
      </c>
      <c r="I115" s="205">
        <v>1</v>
      </c>
      <c r="J115" s="197"/>
    </row>
    <row r="116" spans="1:10" ht="18" customHeight="1">
      <c r="A116" s="8" t="s">
        <v>258</v>
      </c>
      <c r="B116" s="236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19" t="s">
        <v>273</v>
      </c>
      <c r="I116" s="205">
        <v>1</v>
      </c>
      <c r="J116" s="197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19" t="s">
        <v>276</v>
      </c>
      <c r="I117" s="205">
        <v>1</v>
      </c>
      <c r="J117" s="197"/>
    </row>
    <row r="118" spans="1:10">
      <c r="A118" s="141" t="s">
        <v>258</v>
      </c>
      <c r="B118" s="236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19" t="s">
        <v>276</v>
      </c>
      <c r="I118" s="205">
        <v>1</v>
      </c>
      <c r="J118" s="197"/>
    </row>
    <row r="119" spans="1:10">
      <c r="A119" s="141" t="s">
        <v>258</v>
      </c>
      <c r="B119" s="235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19" t="s">
        <v>281</v>
      </c>
      <c r="I119" s="205">
        <v>5</v>
      </c>
      <c r="J119" s="197"/>
    </row>
    <row r="120" spans="1:10">
      <c r="A120" s="141" t="s">
        <v>282</v>
      </c>
      <c r="B120" s="246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38" t="s">
        <v>285</v>
      </c>
      <c r="I120" s="205">
        <v>1</v>
      </c>
      <c r="J120" s="197"/>
    </row>
    <row r="121" spans="1:10">
      <c r="A121" s="141" t="s">
        <v>282</v>
      </c>
      <c r="B121" s="234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38" t="s">
        <v>285</v>
      </c>
      <c r="I121" s="205">
        <v>1</v>
      </c>
      <c r="J121" s="197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38" t="s">
        <v>285</v>
      </c>
      <c r="I122" s="205">
        <v>1</v>
      </c>
      <c r="J122" s="197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19" t="s">
        <v>292</v>
      </c>
      <c r="I123" s="205">
        <v>10</v>
      </c>
      <c r="J123" s="197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19" t="s">
        <v>295</v>
      </c>
      <c r="I124" s="205">
        <v>1</v>
      </c>
      <c r="J124" s="197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19" t="s">
        <v>295</v>
      </c>
      <c r="I125" s="205">
        <v>1</v>
      </c>
      <c r="J125" s="197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19" t="s">
        <v>295</v>
      </c>
      <c r="I126" s="205">
        <v>1</v>
      </c>
      <c r="J126" s="197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19" t="s">
        <v>295</v>
      </c>
      <c r="I127" s="205">
        <v>1</v>
      </c>
      <c r="J127" s="197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19" t="s">
        <v>295</v>
      </c>
      <c r="I128" s="205">
        <v>1</v>
      </c>
      <c r="J128" s="197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19" t="s">
        <v>295</v>
      </c>
      <c r="I129" s="205">
        <v>1</v>
      </c>
      <c r="J129" s="197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19" t="s">
        <v>308</v>
      </c>
      <c r="I130" s="205">
        <v>10</v>
      </c>
      <c r="J130" s="197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19" t="s">
        <v>311</v>
      </c>
      <c r="I131" s="205">
        <v>1</v>
      </c>
      <c r="J131" s="197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19" t="s">
        <v>314</v>
      </c>
      <c r="I132" s="205">
        <v>2</v>
      </c>
      <c r="J132" s="197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10" t="s">
        <v>318</v>
      </c>
      <c r="I133" s="205">
        <v>30</v>
      </c>
      <c r="J133" s="198"/>
    </row>
    <row r="134" spans="1:10" s="142" customFormat="1" ht="15.75">
      <c r="A134" s="8" t="s">
        <v>315</v>
      </c>
      <c r="B134" s="234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19" t="s">
        <v>321</v>
      </c>
      <c r="I134" s="205">
        <v>40</v>
      </c>
      <c r="J134" s="198"/>
    </row>
    <row r="135" spans="1:10" s="142" customFormat="1" ht="15.75">
      <c r="A135" s="141" t="s">
        <v>315</v>
      </c>
      <c r="B135" s="234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19" t="s">
        <v>321</v>
      </c>
      <c r="I135" s="205">
        <v>20</v>
      </c>
      <c r="J135" s="198"/>
    </row>
    <row r="136" spans="1:10" s="142" customFormat="1" ht="15.75">
      <c r="A136" s="8" t="s">
        <v>315</v>
      </c>
      <c r="B136" s="234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19" t="s">
        <v>321</v>
      </c>
      <c r="I136" s="205">
        <v>20</v>
      </c>
      <c r="J136" s="198"/>
    </row>
    <row r="137" spans="1:10" s="142" customFormat="1" ht="15.75">
      <c r="A137" s="8" t="s">
        <v>315</v>
      </c>
      <c r="B137" s="234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19" t="s">
        <v>321</v>
      </c>
      <c r="I137" s="205">
        <v>20</v>
      </c>
      <c r="J137" s="198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19" t="s">
        <v>330</v>
      </c>
      <c r="I138" s="205">
        <v>1</v>
      </c>
      <c r="J138" s="198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20" t="s">
        <v>334</v>
      </c>
      <c r="I139" s="205">
        <v>10</v>
      </c>
      <c r="J139" s="201"/>
    </row>
    <row r="140" spans="1:10" s="142" customFormat="1" ht="15.75">
      <c r="A140" s="8" t="s">
        <v>335</v>
      </c>
      <c r="B140" s="235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19" t="s">
        <v>338</v>
      </c>
      <c r="I140" s="205">
        <v>1</v>
      </c>
      <c r="J140" s="197"/>
    </row>
    <row r="141" spans="1:10" s="142" customFormat="1" ht="15.75">
      <c r="A141" s="8" t="s">
        <v>335</v>
      </c>
      <c r="B141" s="235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19" t="s">
        <v>341</v>
      </c>
      <c r="I141" s="206">
        <v>1</v>
      </c>
      <c r="J141" s="197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5" t="s">
        <v>344</v>
      </c>
      <c r="I142" s="205">
        <v>5</v>
      </c>
      <c r="J142" s="197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19" t="s">
        <v>30</v>
      </c>
      <c r="I143" s="205">
        <v>1</v>
      </c>
      <c r="J143" s="197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19" t="s">
        <v>30</v>
      </c>
      <c r="I144" s="205">
        <v>1</v>
      </c>
      <c r="J144" s="197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19" t="s">
        <v>30</v>
      </c>
      <c r="I145" s="205">
        <v>1</v>
      </c>
      <c r="J145" s="197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7" t="s">
        <v>30</v>
      </c>
      <c r="I146" s="205">
        <v>1</v>
      </c>
      <c r="J146" s="197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19" t="s">
        <v>355</v>
      </c>
      <c r="I147" s="205">
        <v>1</v>
      </c>
      <c r="J147" s="197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21"/>
      <c r="I148" s="208">
        <v>1</v>
      </c>
      <c r="J148" s="203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47"/>
    </row>
    <row r="151" spans="1:10">
      <c r="J151" s="247"/>
    </row>
    <row r="152" spans="1:10">
      <c r="J152" s="247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48" t="s">
        <v>361</v>
      </c>
      <c r="D1" s="248" t="s">
        <v>362</v>
      </c>
      <c r="E1" s="248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49">
        <v>420</v>
      </c>
      <c r="E2" s="1">
        <v>1</v>
      </c>
      <c r="F2" s="55" t="s">
        <v>367</v>
      </c>
      <c r="G2" s="250"/>
      <c r="H2" s="250"/>
      <c r="I2" s="250"/>
      <c r="J2" s="250"/>
    </row>
    <row r="3" spans="1:10">
      <c r="A3" s="34" t="s">
        <v>368</v>
      </c>
      <c r="B3" s="13" t="s">
        <v>365</v>
      </c>
      <c r="C3" s="1" t="s">
        <v>369</v>
      </c>
      <c r="D3" s="249">
        <v>368</v>
      </c>
      <c r="E3" s="1">
        <v>1</v>
      </c>
      <c r="F3" s="251" t="s">
        <v>370</v>
      </c>
      <c r="G3" s="250"/>
      <c r="H3" s="250"/>
      <c r="I3" s="250"/>
      <c r="J3" s="250"/>
    </row>
    <row r="4" spans="1:10">
      <c r="A4" s="34" t="s">
        <v>371</v>
      </c>
      <c r="B4" s="13" t="s">
        <v>365</v>
      </c>
      <c r="C4" s="1" t="s">
        <v>372</v>
      </c>
      <c r="D4" s="249">
        <v>172</v>
      </c>
      <c r="E4" s="1">
        <v>1</v>
      </c>
      <c r="F4" s="251" t="s">
        <v>373</v>
      </c>
      <c r="G4" s="250"/>
      <c r="H4" s="250"/>
      <c r="I4" s="250"/>
      <c r="J4" s="250"/>
    </row>
    <row r="5" spans="1:10">
      <c r="A5" s="34" t="s">
        <v>374</v>
      </c>
      <c r="B5" s="13" t="s">
        <v>375</v>
      </c>
      <c r="C5" s="1" t="s">
        <v>376</v>
      </c>
      <c r="D5" s="249">
        <v>420</v>
      </c>
      <c r="E5" s="1">
        <v>4</v>
      </c>
      <c r="F5" s="251" t="s">
        <v>377</v>
      </c>
      <c r="G5" s="250"/>
      <c r="H5" s="250"/>
      <c r="I5" s="250"/>
      <c r="J5" s="250"/>
    </row>
    <row r="6" spans="1:10">
      <c r="A6" s="18"/>
      <c r="B6" s="13" t="s">
        <v>375</v>
      </c>
      <c r="C6" s="1" t="s">
        <v>378</v>
      </c>
      <c r="D6" s="249">
        <v>480</v>
      </c>
      <c r="E6" s="1">
        <v>4</v>
      </c>
      <c r="F6" s="56"/>
      <c r="G6" s="250"/>
      <c r="H6" s="250"/>
      <c r="I6" s="250"/>
      <c r="J6" s="250"/>
    </row>
    <row r="7" spans="1:10">
      <c r="A7" s="18"/>
      <c r="B7" s="13" t="s">
        <v>375</v>
      </c>
      <c r="C7" s="1" t="s">
        <v>379</v>
      </c>
      <c r="D7" s="249">
        <v>750</v>
      </c>
      <c r="E7" s="1">
        <v>4</v>
      </c>
      <c r="F7" s="56"/>
      <c r="G7" s="250"/>
      <c r="H7" s="250"/>
      <c r="I7" s="250"/>
      <c r="J7" s="250"/>
    </row>
    <row r="8" spans="1:10">
      <c r="A8" s="18"/>
      <c r="B8" s="13" t="s">
        <v>380</v>
      </c>
      <c r="C8" s="1" t="s">
        <v>381</v>
      </c>
      <c r="D8" s="249"/>
      <c r="E8" s="1">
        <v>34</v>
      </c>
      <c r="F8" s="56"/>
      <c r="G8" s="250"/>
      <c r="H8" s="250"/>
      <c r="I8" s="250"/>
      <c r="J8" s="250"/>
    </row>
    <row r="9" spans="1:10">
      <c r="A9" s="18"/>
      <c r="B9" s="13" t="s">
        <v>382</v>
      </c>
      <c r="C9" s="1" t="s">
        <v>383</v>
      </c>
      <c r="D9" s="249"/>
      <c r="E9" s="1">
        <v>2</v>
      </c>
      <c r="F9" s="56"/>
      <c r="G9" s="250"/>
      <c r="H9" s="250"/>
      <c r="I9" s="250"/>
      <c r="J9" s="250"/>
    </row>
    <row r="10" spans="1:10">
      <c r="A10" s="18"/>
      <c r="B10" s="13" t="s">
        <v>384</v>
      </c>
      <c r="C10" s="237" t="s">
        <v>161</v>
      </c>
      <c r="D10" s="249"/>
      <c r="E10" s="1">
        <v>81</v>
      </c>
      <c r="F10" s="56"/>
      <c r="G10" s="250"/>
      <c r="H10" s="250"/>
      <c r="I10" s="250"/>
      <c r="J10" s="250"/>
    </row>
    <row r="11" spans="1:10">
      <c r="A11" s="18"/>
      <c r="B11" s="13" t="s">
        <v>207</v>
      </c>
      <c r="C11" s="237" t="s">
        <v>161</v>
      </c>
      <c r="D11" s="249"/>
      <c r="E11" s="1">
        <v>8</v>
      </c>
      <c r="F11" s="60"/>
      <c r="G11" s="250"/>
      <c r="H11" s="250"/>
      <c r="I11" s="250"/>
      <c r="J11" s="250"/>
    </row>
    <row r="12" spans="1:10">
      <c r="A12" s="34" t="s">
        <v>385</v>
      </c>
      <c r="B12" s="13" t="s">
        <v>386</v>
      </c>
      <c r="C12" s="237" t="s">
        <v>161</v>
      </c>
      <c r="D12" s="249"/>
      <c r="E12" s="1">
        <v>78</v>
      </c>
      <c r="F12" s="63"/>
      <c r="G12" s="250"/>
      <c r="H12" s="250"/>
      <c r="I12" s="250"/>
      <c r="J12" s="250"/>
    </row>
    <row r="13" spans="1:10">
      <c r="A13" s="18"/>
      <c r="B13" s="13" t="s">
        <v>211</v>
      </c>
      <c r="C13" s="237" t="s">
        <v>161</v>
      </c>
      <c r="D13" s="249"/>
      <c r="E13" s="1">
        <v>81</v>
      </c>
      <c r="F13" s="61"/>
      <c r="G13" s="250"/>
      <c r="H13" s="250"/>
      <c r="I13" s="250"/>
      <c r="J13" s="250"/>
    </row>
    <row r="14" spans="1:10">
      <c r="A14" s="18"/>
      <c r="B14" s="13" t="s">
        <v>387</v>
      </c>
      <c r="C14" s="237" t="s">
        <v>161</v>
      </c>
      <c r="D14" s="249"/>
      <c r="E14" s="1">
        <v>4</v>
      </c>
      <c r="F14" s="60"/>
      <c r="G14" s="250"/>
      <c r="H14" s="250"/>
      <c r="I14" s="250"/>
      <c r="J14" s="250"/>
    </row>
    <row r="15" spans="1:10">
      <c r="A15" s="18"/>
      <c r="B15" s="13" t="s">
        <v>221</v>
      </c>
      <c r="C15" s="237" t="s">
        <v>161</v>
      </c>
      <c r="D15" s="249"/>
      <c r="E15" s="1">
        <v>24</v>
      </c>
      <c r="F15" s="61"/>
      <c r="G15" s="250"/>
      <c r="H15" s="250"/>
      <c r="I15" s="250"/>
      <c r="J15" s="250"/>
    </row>
    <row r="16" spans="1:10">
      <c r="A16" s="64" t="s">
        <v>388</v>
      </c>
      <c r="B16" s="13" t="s">
        <v>389</v>
      </c>
      <c r="C16" s="59" t="s">
        <v>390</v>
      </c>
      <c r="D16" s="249"/>
      <c r="E16" s="1">
        <v>1</v>
      </c>
      <c r="F16" s="57"/>
      <c r="G16" s="250"/>
      <c r="H16" s="250"/>
      <c r="I16" s="250"/>
      <c r="J16" s="250"/>
    </row>
    <row r="17" spans="1:7">
      <c r="A17" s="18"/>
      <c r="B17" s="13" t="s">
        <v>391</v>
      </c>
      <c r="C17" s="58" t="s">
        <v>392</v>
      </c>
      <c r="D17" s="249"/>
      <c r="E17" s="1">
        <v>4</v>
      </c>
      <c r="F17" s="60"/>
      <c r="G17" s="250"/>
    </row>
    <row r="18" spans="1:7">
      <c r="A18" s="18"/>
      <c r="B18" s="13" t="s">
        <v>393</v>
      </c>
      <c r="C18" s="1" t="s">
        <v>390</v>
      </c>
      <c r="D18" s="249"/>
      <c r="E18" s="1">
        <v>4</v>
      </c>
      <c r="F18" s="60"/>
      <c r="G18" s="250"/>
    </row>
    <row r="19" spans="1:7">
      <c r="A19" s="44"/>
      <c r="B19" s="26" t="s">
        <v>394</v>
      </c>
      <c r="C19" s="1" t="s">
        <v>390</v>
      </c>
      <c r="D19" s="252"/>
      <c r="E19" s="27">
        <v>4</v>
      </c>
      <c r="F19" s="62"/>
      <c r="G19" s="250"/>
    </row>
    <row r="20" spans="1:7">
      <c r="B20" s="250"/>
      <c r="C20" s="250"/>
      <c r="E20" s="250"/>
      <c r="G20" s="25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53" t="s">
        <v>361</v>
      </c>
      <c r="D1" s="253" t="s">
        <v>363</v>
      </c>
      <c r="E1" s="69"/>
      <c r="G1"/>
      <c r="H1"/>
    </row>
    <row r="2" spans="1:8">
      <c r="A2" s="70" t="s">
        <v>364</v>
      </c>
      <c r="B2" s="237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54" t="s">
        <v>370</v>
      </c>
      <c r="G3"/>
      <c r="H3"/>
    </row>
    <row r="4" spans="1:8">
      <c r="A4" s="72" t="s">
        <v>371</v>
      </c>
      <c r="B4" s="237" t="s">
        <v>226</v>
      </c>
      <c r="C4" s="21"/>
      <c r="D4" s="9">
        <v>36</v>
      </c>
      <c r="E4" s="254" t="s">
        <v>373</v>
      </c>
      <c r="G4"/>
      <c r="H4"/>
    </row>
    <row r="5" spans="1:8">
      <c r="A5" s="72" t="s">
        <v>374</v>
      </c>
      <c r="B5" s="237" t="s">
        <v>14</v>
      </c>
      <c r="C5" s="21"/>
      <c r="D5" s="9">
        <v>24</v>
      </c>
      <c r="E5" s="254" t="s">
        <v>377</v>
      </c>
      <c r="G5"/>
      <c r="H5"/>
    </row>
    <row r="6" spans="1:8">
      <c r="A6" s="73"/>
      <c r="B6" s="237" t="s">
        <v>324</v>
      </c>
      <c r="C6" s="21"/>
      <c r="D6" s="9">
        <v>4</v>
      </c>
      <c r="E6" s="74"/>
      <c r="G6" s="1"/>
      <c r="H6"/>
    </row>
    <row r="7" spans="1:8">
      <c r="A7" s="73"/>
      <c r="B7" s="237" t="s">
        <v>326</v>
      </c>
      <c r="C7" s="21"/>
      <c r="D7" s="9">
        <v>8</v>
      </c>
      <c r="E7" s="74"/>
      <c r="G7" s="1"/>
      <c r="H7"/>
    </row>
    <row r="8" spans="1:8">
      <c r="A8" s="73"/>
      <c r="B8" s="237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37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37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37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37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37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37"/>
      <c r="G29"/>
      <c r="H29"/>
    </row>
    <row r="30" spans="1:8">
      <c r="A30" s="73"/>
      <c r="B30" s="24" t="s">
        <v>417</v>
      </c>
      <c r="C30" s="237" t="s">
        <v>390</v>
      </c>
      <c r="D30" s="9">
        <v>4</v>
      </c>
      <c r="E30" s="74"/>
      <c r="F30" s="237"/>
      <c r="G30"/>
      <c r="H30"/>
    </row>
    <row r="31" spans="1:8">
      <c r="A31" s="73"/>
      <c r="B31" t="s">
        <v>418</v>
      </c>
      <c r="C31" s="237" t="s">
        <v>390</v>
      </c>
      <c r="D31" s="9">
        <v>2</v>
      </c>
      <c r="E31" s="74"/>
      <c r="F31" s="237"/>
      <c r="G31" s="237"/>
      <c r="H31"/>
    </row>
    <row r="32" spans="1:8">
      <c r="A32" s="73"/>
      <c r="B32" t="s">
        <v>419</v>
      </c>
      <c r="C32" s="237" t="s">
        <v>390</v>
      </c>
      <c r="D32" s="9">
        <v>1</v>
      </c>
      <c r="E32" s="74"/>
      <c r="F32" s="237"/>
      <c r="G32"/>
      <c r="H32"/>
    </row>
    <row r="33" spans="1:8">
      <c r="A33" s="73"/>
      <c r="B33" s="24" t="s">
        <v>420</v>
      </c>
      <c r="C33" s="237" t="s">
        <v>390</v>
      </c>
      <c r="D33" s="9">
        <v>1</v>
      </c>
      <c r="E33" s="74"/>
      <c r="F33" s="237"/>
      <c r="G33"/>
      <c r="H33"/>
    </row>
    <row r="34" spans="1:8">
      <c r="A34" s="73"/>
      <c r="B34" t="s">
        <v>421</v>
      </c>
      <c r="C34" s="237" t="s">
        <v>390</v>
      </c>
      <c r="D34" s="9">
        <v>1</v>
      </c>
      <c r="E34" s="74"/>
      <c r="F34" s="237"/>
      <c r="G34"/>
      <c r="H34"/>
    </row>
    <row r="35" spans="1:8">
      <c r="A35" s="73"/>
      <c r="B35" s="1" t="s">
        <v>422</v>
      </c>
      <c r="C35" s="237" t="s">
        <v>390</v>
      </c>
      <c r="D35" s="9">
        <v>1</v>
      </c>
      <c r="E35" s="74"/>
      <c r="F35" s="237"/>
      <c r="G35"/>
      <c r="H35"/>
    </row>
    <row r="36" spans="1:8">
      <c r="A36" s="73"/>
      <c r="B36" s="1" t="s">
        <v>423</v>
      </c>
      <c r="C36" s="237" t="s">
        <v>390</v>
      </c>
      <c r="D36" s="9">
        <v>1</v>
      </c>
      <c r="E36" s="74"/>
      <c r="F36" s="237"/>
      <c r="G36"/>
      <c r="H36"/>
    </row>
    <row r="37" spans="1:8">
      <c r="A37" s="73"/>
      <c r="B37" s="24" t="s">
        <v>424</v>
      </c>
      <c r="C37" s="237" t="s">
        <v>390</v>
      </c>
      <c r="D37" s="9">
        <v>2</v>
      </c>
      <c r="E37" s="74"/>
      <c r="F37" s="237"/>
      <c r="G37"/>
      <c r="H37"/>
    </row>
    <row r="38" spans="1:8">
      <c r="A38" s="73"/>
      <c r="B38" s="24" t="s">
        <v>425</v>
      </c>
      <c r="C38" s="237" t="s">
        <v>390</v>
      </c>
      <c r="D38" s="9">
        <v>2</v>
      </c>
      <c r="E38" s="74"/>
      <c r="F38" s="237"/>
      <c r="G38" s="1"/>
      <c r="H38"/>
    </row>
    <row r="39" spans="1:8">
      <c r="A39" s="73"/>
      <c r="B39" s="24" t="s">
        <v>426</v>
      </c>
      <c r="C39" s="237" t="s">
        <v>390</v>
      </c>
      <c r="D39" s="9">
        <v>1</v>
      </c>
      <c r="E39" s="74"/>
      <c r="F39" s="237"/>
      <c r="G39"/>
      <c r="H39"/>
    </row>
    <row r="40" spans="1:8">
      <c r="A40" s="73"/>
      <c r="B40" s="24" t="s">
        <v>427</v>
      </c>
      <c r="C40" s="237" t="s">
        <v>390</v>
      </c>
      <c r="D40" s="9">
        <v>1</v>
      </c>
      <c r="E40" s="74"/>
      <c r="F40" s="237"/>
      <c r="G40"/>
      <c r="H40"/>
    </row>
    <row r="41" spans="1:8">
      <c r="A41" s="73"/>
      <c r="B41" s="1" t="s">
        <v>428</v>
      </c>
      <c r="C41" s="237" t="s">
        <v>390</v>
      </c>
      <c r="D41" s="9">
        <v>1</v>
      </c>
      <c r="E41" s="74"/>
      <c r="F41" s="237"/>
      <c r="G41"/>
      <c r="H41"/>
    </row>
    <row r="42" spans="1:8">
      <c r="A42" s="73"/>
      <c r="B42" s="1" t="s">
        <v>429</v>
      </c>
      <c r="C42" s="237" t="s">
        <v>390</v>
      </c>
      <c r="D42" s="9">
        <v>1</v>
      </c>
      <c r="E42" s="74"/>
      <c r="F42" s="237"/>
      <c r="G42"/>
      <c r="H42"/>
    </row>
    <row r="43" spans="1:8">
      <c r="A43" s="73"/>
      <c r="B43" s="24" t="s">
        <v>430</v>
      </c>
      <c r="C43" s="237" t="s">
        <v>390</v>
      </c>
      <c r="D43" s="9">
        <v>1</v>
      </c>
      <c r="E43" s="74"/>
      <c r="F43" s="237"/>
      <c r="G43"/>
      <c r="H43"/>
    </row>
    <row r="44" spans="1:8" ht="15.75" thickBot="1">
      <c r="A44" s="76"/>
      <c r="B44" s="24" t="s">
        <v>431</v>
      </c>
      <c r="C44" s="255" t="s">
        <v>390</v>
      </c>
      <c r="D44" s="77">
        <v>1</v>
      </c>
      <c r="E44" s="78"/>
      <c r="F44" s="237"/>
      <c r="G44"/>
      <c r="H44"/>
    </row>
    <row r="45" spans="1:8">
      <c r="F45" s="23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6">
      <c r="A2" s="37" t="s">
        <v>364</v>
      </c>
      <c r="B2" s="237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35" t="s">
        <v>336</v>
      </c>
      <c r="C3" s="235"/>
      <c r="D3" s="9">
        <v>1</v>
      </c>
      <c r="E3" s="256" t="s">
        <v>370</v>
      </c>
    </row>
    <row r="4" spans="1:6">
      <c r="A4" s="34" t="s">
        <v>371</v>
      </c>
      <c r="B4" s="235" t="s">
        <v>433</v>
      </c>
      <c r="C4" s="235"/>
      <c r="D4" s="9">
        <v>1</v>
      </c>
      <c r="E4" s="256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56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57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58" t="s">
        <v>446</v>
      </c>
      <c r="C20" s="258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58" t="s">
        <v>448</v>
      </c>
      <c r="C22" s="258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50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196" t="s">
        <v>361</v>
      </c>
      <c r="D29" s="259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58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53" t="s">
        <v>361</v>
      </c>
      <c r="D1" s="253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37" t="s">
        <v>458</v>
      </c>
      <c r="C3" s="237"/>
      <c r="D3" s="9">
        <v>12</v>
      </c>
      <c r="E3" s="254" t="s">
        <v>370</v>
      </c>
    </row>
    <row r="4" spans="1:5">
      <c r="A4" s="72" t="s">
        <v>371</v>
      </c>
      <c r="B4" s="237" t="s">
        <v>319</v>
      </c>
      <c r="C4" s="237"/>
      <c r="D4" s="9">
        <v>3</v>
      </c>
      <c r="E4" s="254" t="s">
        <v>373</v>
      </c>
    </row>
    <row r="5" spans="1:5">
      <c r="A5" s="72" t="s">
        <v>374</v>
      </c>
      <c r="B5" s="237" t="s">
        <v>322</v>
      </c>
      <c r="C5" s="237"/>
      <c r="D5" s="9">
        <v>6</v>
      </c>
      <c r="E5" s="254" t="s">
        <v>377</v>
      </c>
    </row>
    <row r="6" spans="1:5">
      <c r="A6" s="73"/>
      <c r="B6" s="28" t="s">
        <v>309</v>
      </c>
      <c r="C6" s="237" t="s">
        <v>459</v>
      </c>
      <c r="D6" s="243">
        <v>1</v>
      </c>
      <c r="E6" s="74"/>
    </row>
    <row r="7" spans="1:5">
      <c r="A7" s="73"/>
      <c r="B7" s="8" t="s">
        <v>460</v>
      </c>
      <c r="C7" s="237" t="s">
        <v>461</v>
      </c>
      <c r="D7" s="243">
        <v>28</v>
      </c>
      <c r="E7" s="74"/>
    </row>
    <row r="8" spans="1:5">
      <c r="A8" s="73"/>
      <c r="B8" s="237" t="s">
        <v>462</v>
      </c>
      <c r="C8" s="237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37" t="s">
        <v>242</v>
      </c>
      <c r="C10" s="237"/>
      <c r="D10" s="243">
        <v>6</v>
      </c>
      <c r="E10" s="74"/>
    </row>
    <row r="11" spans="1:5">
      <c r="A11" s="73"/>
      <c r="B11" s="237" t="s">
        <v>464</v>
      </c>
      <c r="C11" s="237"/>
      <c r="D11" s="243">
        <v>3</v>
      </c>
      <c r="E11" s="74"/>
    </row>
    <row r="12" spans="1:5">
      <c r="A12" s="72" t="s">
        <v>385</v>
      </c>
      <c r="B12" s="233" t="s">
        <v>465</v>
      </c>
      <c r="C12" s="237"/>
      <c r="D12" s="9">
        <v>1</v>
      </c>
      <c r="E12" s="74"/>
    </row>
    <row r="13" spans="1:5">
      <c r="A13" s="73"/>
      <c r="B13" s="237" t="s">
        <v>400</v>
      </c>
      <c r="C13" s="237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37" t="s">
        <v>386</v>
      </c>
      <c r="C25" s="237"/>
      <c r="D25" s="9">
        <v>6</v>
      </c>
      <c r="E25" s="74"/>
    </row>
    <row r="26" spans="1:5">
      <c r="A26" s="73"/>
      <c r="B26" s="237" t="s">
        <v>211</v>
      </c>
      <c r="C26" s="237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37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1" t="s">
        <v>223</v>
      </c>
      <c r="C2" s="237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37"/>
      <c r="D3" s="9">
        <v>13</v>
      </c>
      <c r="E3" s="256" t="s">
        <v>370</v>
      </c>
    </row>
    <row r="4" spans="1:5">
      <c r="A4" s="34" t="s">
        <v>371</v>
      </c>
      <c r="B4" s="237" t="s">
        <v>228</v>
      </c>
      <c r="C4" s="237"/>
      <c r="D4" s="9">
        <v>2</v>
      </c>
      <c r="E4" s="256" t="s">
        <v>373</v>
      </c>
    </row>
    <row r="5" spans="1:5">
      <c r="A5" s="34" t="s">
        <v>374</v>
      </c>
      <c r="B5" t="s">
        <v>492</v>
      </c>
      <c r="C5" s="237"/>
      <c r="D5" s="9">
        <v>2</v>
      </c>
      <c r="E5" s="256" t="s">
        <v>377</v>
      </c>
    </row>
    <row r="6" spans="1:5">
      <c r="A6" s="18"/>
      <c r="B6" s="237" t="s">
        <v>493</v>
      </c>
      <c r="C6" s="237"/>
      <c r="D6" s="9">
        <v>1</v>
      </c>
      <c r="E6" s="39"/>
    </row>
    <row r="7" spans="1:5">
      <c r="A7" s="18"/>
      <c r="B7" s="237" t="s">
        <v>494</v>
      </c>
      <c r="C7" s="237"/>
      <c r="D7" s="9">
        <v>4</v>
      </c>
      <c r="E7" s="39"/>
    </row>
    <row r="8" spans="1:5">
      <c r="A8" s="18"/>
      <c r="B8" s="1" t="s">
        <v>495</v>
      </c>
      <c r="C8" s="237"/>
      <c r="D8" s="9">
        <v>6</v>
      </c>
      <c r="E8" s="39"/>
    </row>
    <row r="9" spans="1:5">
      <c r="A9" s="18"/>
      <c r="B9" s="1" t="s">
        <v>496</v>
      </c>
      <c r="C9" s="237"/>
      <c r="D9" s="9">
        <v>6</v>
      </c>
      <c r="E9" s="39"/>
    </row>
    <row r="10" spans="1:5">
      <c r="A10" s="18"/>
      <c r="B10" s="8" t="s">
        <v>312</v>
      </c>
      <c r="C10" s="260" t="s">
        <v>497</v>
      </c>
      <c r="D10" s="9">
        <v>2</v>
      </c>
      <c r="E10" s="39"/>
    </row>
    <row r="11" spans="1:5">
      <c r="A11" s="18"/>
      <c r="B11" s="8" t="s">
        <v>498</v>
      </c>
      <c r="C11" s="237"/>
      <c r="D11" s="9">
        <v>1</v>
      </c>
      <c r="E11" s="39"/>
    </row>
    <row r="12" spans="1:5">
      <c r="A12" s="18"/>
      <c r="B12" s="237" t="s">
        <v>67</v>
      </c>
      <c r="C12" s="237"/>
      <c r="D12" s="9">
        <v>1</v>
      </c>
      <c r="E12" s="39"/>
    </row>
    <row r="13" spans="1:5">
      <c r="A13" s="34" t="s">
        <v>385</v>
      </c>
      <c r="B13" s="237" t="s">
        <v>70</v>
      </c>
      <c r="C13" s="237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37"/>
      <c r="D16" s="9">
        <v>4</v>
      </c>
      <c r="E16" s="39"/>
    </row>
    <row r="17" spans="1:5">
      <c r="A17" s="18"/>
      <c r="B17" s="2" t="s">
        <v>183</v>
      </c>
      <c r="C17" s="237"/>
      <c r="D17" s="9">
        <v>19</v>
      </c>
      <c r="E17" s="39"/>
    </row>
    <row r="18" spans="1:5">
      <c r="A18" s="18"/>
      <c r="B18" s="48" t="s">
        <v>501</v>
      </c>
      <c r="C18" s="237"/>
      <c r="D18" s="9">
        <v>6</v>
      </c>
      <c r="E18" s="39"/>
    </row>
    <row r="19" spans="1:5">
      <c r="A19" s="18"/>
      <c r="B19" s="2" t="s">
        <v>469</v>
      </c>
      <c r="C19" s="237"/>
      <c r="D19" s="9">
        <v>13</v>
      </c>
      <c r="E19" s="39"/>
    </row>
    <row r="20" spans="1:5">
      <c r="A20" s="18"/>
      <c r="B20" s="237" t="s">
        <v>502</v>
      </c>
      <c r="C20" s="237"/>
      <c r="D20" s="9">
        <v>4</v>
      </c>
      <c r="E20" s="39"/>
    </row>
    <row r="21" spans="1:5">
      <c r="A21" s="18"/>
      <c r="B21" s="237" t="s">
        <v>503</v>
      </c>
      <c r="C21" s="237"/>
      <c r="D21" s="9">
        <v>6</v>
      </c>
      <c r="E21" s="39"/>
    </row>
    <row r="22" spans="1:5">
      <c r="A22" s="18"/>
      <c r="B22" s="21" t="s">
        <v>195</v>
      </c>
      <c r="C22" s="237"/>
      <c r="D22" s="9">
        <v>4</v>
      </c>
      <c r="E22" s="39"/>
    </row>
    <row r="23" spans="1:5">
      <c r="A23" s="18"/>
      <c r="B23" t="s">
        <v>504</v>
      </c>
      <c r="C23" s="237"/>
      <c r="D23" s="9">
        <v>6</v>
      </c>
      <c r="E23" s="39"/>
    </row>
    <row r="24" spans="1:5">
      <c r="A24" s="18"/>
      <c r="B24" s="21" t="s">
        <v>505</v>
      </c>
      <c r="C24" s="237"/>
      <c r="D24" s="9">
        <v>4</v>
      </c>
      <c r="E24" s="39"/>
    </row>
    <row r="25" spans="1:5">
      <c r="A25" s="18"/>
      <c r="B25" s="21" t="s">
        <v>203</v>
      </c>
      <c r="C25" s="237"/>
      <c r="D25" s="9">
        <v>4</v>
      </c>
      <c r="E25" s="39"/>
    </row>
    <row r="26" spans="1:5">
      <c r="A26" s="18"/>
      <c r="B26" s="237" t="s">
        <v>506</v>
      </c>
      <c r="C26" s="237"/>
      <c r="D26" s="9">
        <v>1</v>
      </c>
      <c r="E26" s="39"/>
    </row>
    <row r="27" spans="1:5">
      <c r="A27" s="18"/>
      <c r="B27" s="237" t="s">
        <v>205</v>
      </c>
      <c r="C27" s="237"/>
      <c r="D27" s="9">
        <v>16</v>
      </c>
      <c r="E27" s="39"/>
    </row>
    <row r="28" spans="1:5">
      <c r="A28" s="18"/>
      <c r="B28" s="2" t="s">
        <v>384</v>
      </c>
      <c r="C28" s="237"/>
      <c r="D28" s="9">
        <v>52</v>
      </c>
      <c r="E28" s="39"/>
    </row>
    <row r="29" spans="1:5">
      <c r="A29" s="18"/>
      <c r="B29" s="2" t="s">
        <v>386</v>
      </c>
      <c r="C29" s="237"/>
      <c r="D29" s="9">
        <v>77</v>
      </c>
      <c r="E29" s="39"/>
    </row>
    <row r="30" spans="1:5">
      <c r="A30" s="18"/>
      <c r="B30" s="2" t="s">
        <v>211</v>
      </c>
      <c r="C30" s="237"/>
      <c r="D30" s="9">
        <v>16</v>
      </c>
      <c r="E30" s="39"/>
    </row>
    <row r="31" spans="1:5">
      <c r="A31" s="18"/>
      <c r="B31" s="237" t="s">
        <v>507</v>
      </c>
      <c r="C31" s="237"/>
      <c r="D31" s="9">
        <v>44</v>
      </c>
      <c r="E31" s="39"/>
    </row>
    <row r="32" spans="1:5">
      <c r="A32" s="18"/>
      <c r="B32" s="237" t="s">
        <v>508</v>
      </c>
      <c r="C32" s="237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37" t="s">
        <v>511</v>
      </c>
      <c r="C34" s="237" t="s">
        <v>512</v>
      </c>
      <c r="D34" s="9">
        <v>1</v>
      </c>
      <c r="E34" s="39"/>
    </row>
    <row r="35" spans="1:5">
      <c r="A35" s="18"/>
      <c r="B35" s="237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57" t="s">
        <v>516</v>
      </c>
      <c r="C38" s="257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37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37" t="s">
        <v>526</v>
      </c>
      <c r="C48" s="2" t="s">
        <v>510</v>
      </c>
      <c r="D48" s="9">
        <v>1</v>
      </c>
      <c r="E48" s="39"/>
    </row>
    <row r="49" spans="1:5">
      <c r="A49" s="18"/>
      <c r="B49" s="237" t="s">
        <v>527</v>
      </c>
      <c r="C49" s="2" t="s">
        <v>510</v>
      </c>
      <c r="D49" s="9">
        <v>1</v>
      </c>
      <c r="E49" s="39"/>
    </row>
    <row r="50" spans="1:5">
      <c r="A50" s="18"/>
      <c r="B50" s="237" t="s">
        <v>528</v>
      </c>
      <c r="C50" s="2" t="s">
        <v>510</v>
      </c>
      <c r="D50" s="9">
        <v>1</v>
      </c>
      <c r="E50" s="39"/>
    </row>
    <row r="51" spans="1:5">
      <c r="A51" s="18"/>
      <c r="B51" s="237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37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37" t="s">
        <v>510</v>
      </c>
      <c r="D71" s="9">
        <v>1</v>
      </c>
      <c r="E71" s="39"/>
    </row>
    <row r="72" spans="1:5">
      <c r="A72" s="18"/>
      <c r="B72" t="s">
        <v>552</v>
      </c>
      <c r="C72" s="237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196" t="s">
        <v>361</v>
      </c>
      <c r="D1" s="196" t="s">
        <v>363</v>
      </c>
      <c r="E1" s="33"/>
    </row>
    <row r="2" spans="1:5">
      <c r="A2" s="37" t="s">
        <v>364</v>
      </c>
      <c r="B2" s="8" t="s">
        <v>555</v>
      </c>
      <c r="C2" s="196" t="s">
        <v>556</v>
      </c>
      <c r="D2" s="261" t="s">
        <v>557</v>
      </c>
      <c r="E2" s="38" t="s">
        <v>367</v>
      </c>
    </row>
    <row r="3" spans="1:5">
      <c r="A3" s="34" t="s">
        <v>368</v>
      </c>
      <c r="B3" s="237" t="s">
        <v>162</v>
      </c>
      <c r="C3" s="237" t="s">
        <v>556</v>
      </c>
      <c r="D3" s="237">
        <v>1</v>
      </c>
      <c r="E3" s="256" t="s">
        <v>370</v>
      </c>
    </row>
    <row r="4" spans="1:5">
      <c r="A4" s="34" t="s">
        <v>371</v>
      </c>
      <c r="B4" t="s">
        <v>491</v>
      </c>
      <c r="C4" s="237" t="s">
        <v>556</v>
      </c>
      <c r="D4" s="237">
        <v>4</v>
      </c>
      <c r="E4" s="256" t="s">
        <v>373</v>
      </c>
    </row>
    <row r="5" spans="1:5">
      <c r="A5" s="34" t="s">
        <v>374</v>
      </c>
      <c r="B5" s="237" t="s">
        <v>319</v>
      </c>
      <c r="C5" s="237" t="s">
        <v>556</v>
      </c>
      <c r="D5" s="237">
        <v>3</v>
      </c>
      <c r="E5" s="256" t="s">
        <v>377</v>
      </c>
    </row>
    <row r="6" spans="1:5">
      <c r="A6" s="18"/>
      <c r="B6" s="8" t="s">
        <v>558</v>
      </c>
      <c r="C6" s="237" t="s">
        <v>556</v>
      </c>
      <c r="D6" s="237">
        <v>1</v>
      </c>
      <c r="E6" s="39"/>
    </row>
    <row r="7" spans="1:5">
      <c r="A7" s="18"/>
      <c r="B7" s="237" t="s">
        <v>559</v>
      </c>
      <c r="C7" s="237" t="s">
        <v>556</v>
      </c>
      <c r="D7" s="2">
        <v>2</v>
      </c>
      <c r="E7" s="39"/>
    </row>
    <row r="8" spans="1:5">
      <c r="A8" s="18"/>
      <c r="B8" s="237" t="s">
        <v>560</v>
      </c>
      <c r="C8" s="237" t="s">
        <v>561</v>
      </c>
      <c r="D8" s="237">
        <v>1</v>
      </c>
      <c r="E8" s="39"/>
    </row>
    <row r="9" spans="1:5">
      <c r="A9" s="18"/>
      <c r="B9" s="241" t="s">
        <v>61</v>
      </c>
      <c r="C9" s="237" t="s">
        <v>561</v>
      </c>
      <c r="D9" s="237">
        <v>1</v>
      </c>
      <c r="E9" s="39"/>
    </row>
    <row r="10" spans="1:5">
      <c r="A10" s="18"/>
      <c r="B10" s="2" t="s">
        <v>52</v>
      </c>
      <c r="C10" s="237" t="s">
        <v>561</v>
      </c>
      <c r="D10" s="237">
        <v>1</v>
      </c>
      <c r="E10" s="39"/>
    </row>
    <row r="11" spans="1:5">
      <c r="A11" s="18"/>
      <c r="B11" s="21" t="s">
        <v>562</v>
      </c>
      <c r="C11" s="237" t="s">
        <v>561</v>
      </c>
      <c r="D11" s="237">
        <v>1</v>
      </c>
      <c r="E11" s="39"/>
    </row>
    <row r="12" spans="1:5">
      <c r="A12" s="34" t="s">
        <v>385</v>
      </c>
      <c r="B12" s="2" t="s">
        <v>179</v>
      </c>
      <c r="C12" s="237" t="s">
        <v>556</v>
      </c>
      <c r="D12" s="237">
        <v>10</v>
      </c>
      <c r="E12" s="39"/>
    </row>
    <row r="13" spans="1:5">
      <c r="A13" s="18"/>
      <c r="B13" s="237" t="s">
        <v>405</v>
      </c>
      <c r="C13" s="237" t="s">
        <v>556</v>
      </c>
      <c r="D13" s="237">
        <v>1</v>
      </c>
      <c r="E13" s="39"/>
    </row>
    <row r="14" spans="1:5">
      <c r="A14" s="18"/>
      <c r="B14" s="2" t="s">
        <v>563</v>
      </c>
      <c r="C14" s="237" t="s">
        <v>556</v>
      </c>
      <c r="D14" s="237">
        <v>2</v>
      </c>
      <c r="E14" s="39"/>
    </row>
    <row r="15" spans="1:5">
      <c r="A15" s="18"/>
      <c r="B15" s="2" t="s">
        <v>564</v>
      </c>
      <c r="C15" s="237" t="s">
        <v>556</v>
      </c>
      <c r="D15" s="237">
        <v>7</v>
      </c>
      <c r="E15" s="39"/>
    </row>
    <row r="16" spans="1:5">
      <c r="A16" s="18"/>
      <c r="B16" s="2" t="s">
        <v>565</v>
      </c>
      <c r="C16" s="237" t="s">
        <v>556</v>
      </c>
      <c r="D16" s="237">
        <v>3</v>
      </c>
      <c r="E16" s="39"/>
    </row>
    <row r="17" spans="1:6">
      <c r="A17" s="18"/>
      <c r="B17" s="237" t="s">
        <v>566</v>
      </c>
      <c r="C17" s="237" t="s">
        <v>556</v>
      </c>
      <c r="D17" s="2">
        <v>2</v>
      </c>
      <c r="E17" s="39"/>
    </row>
    <row r="18" spans="1:6">
      <c r="A18" s="18"/>
      <c r="B18" s="237" t="s">
        <v>232</v>
      </c>
      <c r="C18" s="237" t="s">
        <v>556</v>
      </c>
      <c r="D18" s="237">
        <v>1</v>
      </c>
      <c r="E18" s="39"/>
    </row>
    <row r="19" spans="1:6">
      <c r="A19" s="18"/>
      <c r="B19" t="s">
        <v>567</v>
      </c>
      <c r="C19" s="237" t="s">
        <v>556</v>
      </c>
      <c r="D19" s="237">
        <v>2</v>
      </c>
      <c r="E19" s="39"/>
    </row>
    <row r="20" spans="1:6">
      <c r="A20" s="18"/>
      <c r="B20" t="s">
        <v>568</v>
      </c>
      <c r="C20" s="237" t="s">
        <v>556</v>
      </c>
      <c r="D20" s="237">
        <v>2</v>
      </c>
      <c r="E20" s="39"/>
    </row>
    <row r="21" spans="1:6">
      <c r="A21" s="18"/>
      <c r="B21" s="237" t="s">
        <v>569</v>
      </c>
      <c r="C21" s="237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37" t="s">
        <v>390</v>
      </c>
      <c r="D22" s="2">
        <v>1</v>
      </c>
      <c r="E22" s="39"/>
    </row>
    <row r="23" spans="1:6">
      <c r="A23" s="18"/>
      <c r="B23" t="s">
        <v>572</v>
      </c>
      <c r="C23" s="237" t="s">
        <v>390</v>
      </c>
      <c r="D23" s="2">
        <v>2</v>
      </c>
      <c r="E23" s="39"/>
    </row>
    <row r="24" spans="1:6">
      <c r="A24" s="18"/>
      <c r="B24" t="s">
        <v>573</v>
      </c>
      <c r="C24" s="237" t="s">
        <v>390</v>
      </c>
      <c r="D24" s="2">
        <v>1</v>
      </c>
      <c r="E24" s="39"/>
    </row>
    <row r="25" spans="1:6">
      <c r="A25" s="18"/>
      <c r="B25" t="s">
        <v>574</v>
      </c>
      <c r="C25" s="237" t="s">
        <v>390</v>
      </c>
      <c r="D25" s="237">
        <v>1</v>
      </c>
      <c r="E25" s="39"/>
    </row>
    <row r="26" spans="1:6">
      <c r="A26" s="18"/>
      <c r="B26" t="s">
        <v>575</v>
      </c>
      <c r="C26" s="237" t="s">
        <v>390</v>
      </c>
      <c r="D26" s="1">
        <v>1</v>
      </c>
      <c r="E26" s="39"/>
    </row>
    <row r="27" spans="1:6">
      <c r="A27" s="18"/>
      <c r="B27" t="s">
        <v>576</v>
      </c>
      <c r="C27" s="237" t="s">
        <v>390</v>
      </c>
      <c r="D27" s="1">
        <v>1</v>
      </c>
      <c r="E27" s="39"/>
    </row>
    <row r="28" spans="1:6">
      <c r="A28" s="18"/>
      <c r="B28" s="1" t="s">
        <v>577</v>
      </c>
      <c r="C28" s="237" t="s">
        <v>390</v>
      </c>
      <c r="D28" s="237">
        <v>2</v>
      </c>
      <c r="E28" s="39"/>
    </row>
    <row r="29" spans="1:6">
      <c r="A29" s="18"/>
      <c r="B29" s="237" t="s">
        <v>578</v>
      </c>
      <c r="C29" s="237" t="s">
        <v>390</v>
      </c>
      <c r="D29" s="2">
        <v>4</v>
      </c>
      <c r="E29" s="39"/>
    </row>
    <row r="30" spans="1:6">
      <c r="A30" s="18"/>
      <c r="B30" s="237" t="s">
        <v>579</v>
      </c>
      <c r="C30" s="237" t="s">
        <v>540</v>
      </c>
      <c r="D30" s="2">
        <v>1</v>
      </c>
      <c r="E30" s="39"/>
    </row>
    <row r="31" spans="1:6">
      <c r="A31" s="18"/>
      <c r="B31" t="s">
        <v>580</v>
      </c>
      <c r="C31" s="237" t="s">
        <v>390</v>
      </c>
      <c r="D31" s="237">
        <v>1</v>
      </c>
      <c r="E31" s="39"/>
    </row>
    <row r="32" spans="1:6">
      <c r="A32" s="18"/>
      <c r="B32" s="1" t="s">
        <v>581</v>
      </c>
      <c r="C32" s="237" t="s">
        <v>582</v>
      </c>
      <c r="D32" s="237">
        <v>2</v>
      </c>
      <c r="E32" s="39"/>
    </row>
    <row r="33" spans="1:5">
      <c r="A33" s="18"/>
      <c r="B33" t="s">
        <v>583</v>
      </c>
      <c r="C33" s="237" t="s">
        <v>584</v>
      </c>
      <c r="D33" s="237">
        <v>2</v>
      </c>
      <c r="E33" s="39"/>
    </row>
    <row r="34" spans="1:5">
      <c r="A34" s="18"/>
      <c r="B34" s="1" t="s">
        <v>585</v>
      </c>
      <c r="C34" s="237" t="s">
        <v>586</v>
      </c>
      <c r="D34" s="237">
        <v>2</v>
      </c>
      <c r="E34" s="39"/>
    </row>
    <row r="35" spans="1:5">
      <c r="A35" s="18"/>
      <c r="B35" s="1" t="s">
        <v>587</v>
      </c>
      <c r="C35" s="237" t="s">
        <v>582</v>
      </c>
      <c r="D35" s="237">
        <v>2</v>
      </c>
      <c r="E35" s="39"/>
    </row>
    <row r="36" spans="1:5">
      <c r="A36" s="18"/>
      <c r="B36" s="237" t="s">
        <v>588</v>
      </c>
      <c r="C36" s="237" t="s">
        <v>589</v>
      </c>
      <c r="D36" s="237">
        <v>2</v>
      </c>
      <c r="E36" s="39"/>
    </row>
    <row r="37" spans="1:5">
      <c r="A37" s="18"/>
      <c r="B37" s="237" t="s">
        <v>590</v>
      </c>
      <c r="C37" s="237" t="s">
        <v>586</v>
      </c>
      <c r="D37" s="237">
        <v>2</v>
      </c>
      <c r="E37" s="39"/>
    </row>
    <row r="38" spans="1:5">
      <c r="A38" s="18"/>
      <c r="B38" s="1" t="s">
        <v>591</v>
      </c>
      <c r="C38" s="237" t="s">
        <v>390</v>
      </c>
      <c r="D38" s="237">
        <v>1</v>
      </c>
      <c r="E38" s="39"/>
    </row>
    <row r="39" spans="1:5">
      <c r="A39" s="18"/>
      <c r="B39" s="237" t="s">
        <v>592</v>
      </c>
      <c r="C39" s="237" t="s">
        <v>390</v>
      </c>
      <c r="D39" s="2">
        <v>1</v>
      </c>
      <c r="E39" s="39"/>
    </row>
    <row r="40" spans="1:5">
      <c r="A40" s="18"/>
      <c r="B40" s="237" t="s">
        <v>593</v>
      </c>
      <c r="C40" s="237" t="s">
        <v>390</v>
      </c>
      <c r="D40" s="2">
        <v>1</v>
      </c>
      <c r="E40" s="39"/>
    </row>
    <row r="41" spans="1:5">
      <c r="A41" s="18"/>
      <c r="B41" s="237" t="s">
        <v>594</v>
      </c>
      <c r="C41" s="237" t="s">
        <v>390</v>
      </c>
      <c r="D41" s="2">
        <v>1</v>
      </c>
      <c r="E41" s="39"/>
    </row>
    <row r="42" spans="1:5">
      <c r="A42" s="18"/>
      <c r="B42" s="237" t="s">
        <v>595</v>
      </c>
      <c r="C42" s="237" t="s">
        <v>390</v>
      </c>
      <c r="D42" s="2">
        <v>1</v>
      </c>
      <c r="E42" s="39"/>
    </row>
    <row r="43" spans="1:5">
      <c r="A43" s="18"/>
      <c r="B43" s="237" t="s">
        <v>596</v>
      </c>
      <c r="C43" s="237" t="s">
        <v>390</v>
      </c>
      <c r="D43" s="237">
        <v>1</v>
      </c>
      <c r="E43" s="39"/>
    </row>
    <row r="44" spans="1:5" ht="15.75" thickBot="1">
      <c r="A44" s="44"/>
      <c r="B44" s="237" t="s">
        <v>597</v>
      </c>
      <c r="C44" s="237" t="s">
        <v>390</v>
      </c>
      <c r="D44" s="2">
        <v>1</v>
      </c>
      <c r="E44" s="46"/>
    </row>
    <row r="45" spans="1:5">
      <c r="C45" s="250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8" t="s">
        <v>599</v>
      </c>
      <c r="C2" s="237"/>
      <c r="D2" s="237">
        <v>6</v>
      </c>
      <c r="E2" s="38" t="s">
        <v>367</v>
      </c>
    </row>
    <row r="3" spans="1:5">
      <c r="A3" s="34" t="s">
        <v>368</v>
      </c>
      <c r="B3" s="236" t="s">
        <v>268</v>
      </c>
      <c r="D3" s="237">
        <v>1</v>
      </c>
      <c r="E3" s="256" t="s">
        <v>370</v>
      </c>
    </row>
    <row r="4" spans="1:5">
      <c r="A4" s="34" t="s">
        <v>371</v>
      </c>
      <c r="B4" s="237" t="s">
        <v>600</v>
      </c>
      <c r="C4" s="237"/>
      <c r="D4" s="237">
        <v>1</v>
      </c>
      <c r="E4" s="256" t="s">
        <v>373</v>
      </c>
    </row>
    <row r="5" spans="1:5">
      <c r="A5" s="34" t="s">
        <v>374</v>
      </c>
      <c r="B5" s="236" t="s">
        <v>277</v>
      </c>
      <c r="C5" s="237"/>
      <c r="D5" s="237">
        <v>1</v>
      </c>
      <c r="E5" s="256" t="s">
        <v>377</v>
      </c>
    </row>
    <row r="6" spans="1:5">
      <c r="A6" s="18"/>
      <c r="B6" s="236" t="s">
        <v>271</v>
      </c>
      <c r="D6" s="237">
        <v>1</v>
      </c>
      <c r="E6" s="39"/>
    </row>
    <row r="7" spans="1:5">
      <c r="A7" s="18"/>
      <c r="B7" s="237" t="s">
        <v>601</v>
      </c>
      <c r="C7" s="237"/>
      <c r="D7" s="237">
        <v>1</v>
      </c>
      <c r="E7" s="39"/>
    </row>
    <row r="8" spans="1:5">
      <c r="A8" s="18"/>
      <c r="B8" t="s">
        <v>170</v>
      </c>
      <c r="C8" s="237"/>
      <c r="D8" s="237">
        <v>4</v>
      </c>
      <c r="E8" s="39"/>
    </row>
    <row r="9" spans="1:5">
      <c r="A9" s="18"/>
      <c r="B9" t="s">
        <v>173</v>
      </c>
      <c r="D9" s="237">
        <v>12</v>
      </c>
      <c r="E9" s="39"/>
    </row>
    <row r="10" spans="1:5">
      <c r="A10" s="18"/>
      <c r="B10" t="s">
        <v>181</v>
      </c>
      <c r="D10" s="237">
        <v>4</v>
      </c>
      <c r="E10" s="39"/>
    </row>
    <row r="11" spans="1:5">
      <c r="A11" s="18"/>
      <c r="B11" t="s">
        <v>185</v>
      </c>
      <c r="D11" s="237">
        <v>4</v>
      </c>
      <c r="E11" s="39"/>
    </row>
    <row r="12" spans="1:5">
      <c r="A12" s="34" t="s">
        <v>385</v>
      </c>
      <c r="B12" t="s">
        <v>384</v>
      </c>
      <c r="D12" s="237">
        <v>2</v>
      </c>
      <c r="E12" s="39"/>
    </row>
    <row r="13" spans="1:5">
      <c r="A13" s="18"/>
      <c r="B13" s="1" t="s">
        <v>386</v>
      </c>
      <c r="D13" s="237">
        <v>2</v>
      </c>
      <c r="E13" s="39"/>
    </row>
    <row r="14" spans="1:5">
      <c r="A14" s="18"/>
      <c r="B14" s="2" t="s">
        <v>211</v>
      </c>
      <c r="D14" s="237">
        <v>6</v>
      </c>
      <c r="E14" s="39"/>
    </row>
    <row r="15" spans="1:5">
      <c r="A15" s="18"/>
      <c r="B15" t="s">
        <v>602</v>
      </c>
      <c r="D15" s="237">
        <v>1</v>
      </c>
      <c r="E15" s="39"/>
    </row>
    <row r="16" spans="1:5">
      <c r="A16" s="18"/>
      <c r="B16" s="233" t="s">
        <v>603</v>
      </c>
      <c r="D16" s="237">
        <v>1</v>
      </c>
      <c r="E16" s="39"/>
    </row>
    <row r="17" spans="1:5">
      <c r="A17" s="18"/>
      <c r="B17" s="21" t="s">
        <v>604</v>
      </c>
      <c r="D17" s="237">
        <v>1</v>
      </c>
      <c r="E17" s="39"/>
    </row>
    <row r="18" spans="1:5" ht="15.75" thickBot="1">
      <c r="A18" s="44"/>
      <c r="B18" s="35" t="s">
        <v>605</v>
      </c>
      <c r="C18" s="35"/>
      <c r="D18" s="262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56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56" t="s">
        <v>373</v>
      </c>
    </row>
    <row r="5" spans="1:5">
      <c r="A5" s="34" t="s">
        <v>374</v>
      </c>
      <c r="B5" s="22" t="s">
        <v>610</v>
      </c>
      <c r="C5" s="237" t="s">
        <v>611</v>
      </c>
      <c r="D5" s="243">
        <v>2</v>
      </c>
      <c r="E5" s="256" t="s">
        <v>377</v>
      </c>
    </row>
    <row r="6" spans="1:5">
      <c r="A6" s="18"/>
      <c r="B6" s="263" t="s">
        <v>610</v>
      </c>
      <c r="C6" s="237" t="s">
        <v>612</v>
      </c>
      <c r="D6" s="243">
        <v>5</v>
      </c>
      <c r="E6" s="39"/>
    </row>
    <row r="7" spans="1:5">
      <c r="A7" s="18"/>
      <c r="B7" s="13" t="s">
        <v>613</v>
      </c>
      <c r="C7" s="237" t="s">
        <v>611</v>
      </c>
      <c r="D7" s="243">
        <v>2</v>
      </c>
      <c r="E7" s="39"/>
    </row>
    <row r="8" spans="1:5">
      <c r="A8" s="18"/>
      <c r="B8" s="13" t="s">
        <v>613</v>
      </c>
      <c r="C8" s="237" t="s">
        <v>612</v>
      </c>
      <c r="D8" s="9">
        <v>2</v>
      </c>
      <c r="E8" s="39"/>
    </row>
    <row r="9" spans="1:5">
      <c r="A9" s="18"/>
      <c r="B9" s="264" t="s">
        <v>152</v>
      </c>
      <c r="C9" s="237" t="s">
        <v>614</v>
      </c>
      <c r="D9" s="9">
        <v>1</v>
      </c>
      <c r="E9" s="39"/>
    </row>
    <row r="10" spans="1:5">
      <c r="A10" s="18"/>
      <c r="B10" s="22" t="s">
        <v>615</v>
      </c>
      <c r="C10" s="237" t="s">
        <v>611</v>
      </c>
      <c r="D10" s="243">
        <v>2</v>
      </c>
      <c r="E10" s="39"/>
    </row>
    <row r="11" spans="1:5">
      <c r="A11" s="18"/>
      <c r="B11" s="22" t="s">
        <v>615</v>
      </c>
      <c r="C11" s="237" t="s">
        <v>612</v>
      </c>
      <c r="D11" s="9">
        <v>2</v>
      </c>
      <c r="E11" s="39"/>
    </row>
    <row r="12" spans="1:5">
      <c r="A12" s="34" t="s">
        <v>385</v>
      </c>
      <c r="B12" s="264" t="s">
        <v>616</v>
      </c>
      <c r="C12" s="237" t="s">
        <v>617</v>
      </c>
      <c r="D12" s="9">
        <v>5</v>
      </c>
      <c r="E12" s="39"/>
    </row>
    <row r="13" spans="1:5">
      <c r="A13" s="34"/>
      <c r="B13" s="22" t="s">
        <v>618</v>
      </c>
      <c r="C13" s="237" t="s">
        <v>619</v>
      </c>
      <c r="D13" s="243">
        <v>2</v>
      </c>
      <c r="E13" s="39"/>
    </row>
    <row r="14" spans="1:5">
      <c r="A14" s="34"/>
      <c r="B14" s="22" t="s">
        <v>610</v>
      </c>
      <c r="C14" s="237" t="s">
        <v>619</v>
      </c>
      <c r="D14" s="243">
        <v>2</v>
      </c>
      <c r="E14" s="39"/>
    </row>
    <row r="15" spans="1:5">
      <c r="A15" s="18"/>
      <c r="B15" s="22" t="s">
        <v>618</v>
      </c>
      <c r="C15" s="237" t="s">
        <v>611</v>
      </c>
      <c r="D15" s="243">
        <v>2</v>
      </c>
      <c r="E15" s="39"/>
    </row>
    <row r="16" spans="1:5">
      <c r="A16" s="18"/>
      <c r="B16" s="22" t="s">
        <v>618</v>
      </c>
      <c r="C16" s="237" t="s">
        <v>612</v>
      </c>
      <c r="D16" s="243">
        <v>5</v>
      </c>
      <c r="E16" s="39"/>
    </row>
    <row r="17" spans="1:5">
      <c r="A17" s="18"/>
      <c r="B17" s="264" t="s">
        <v>620</v>
      </c>
      <c r="C17" s="237" t="s">
        <v>621</v>
      </c>
      <c r="D17" s="243">
        <v>5</v>
      </c>
      <c r="E17" s="39"/>
    </row>
    <row r="18" spans="1:5">
      <c r="A18" s="18"/>
      <c r="B18" s="264" t="s">
        <v>620</v>
      </c>
      <c r="C18" s="237" t="s">
        <v>612</v>
      </c>
      <c r="D18" s="243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63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57" t="s">
        <v>627</v>
      </c>
      <c r="C24" s="257" t="s">
        <v>444</v>
      </c>
      <c r="D24" s="40"/>
      <c r="E24" s="39"/>
    </row>
    <row r="25" spans="1:5">
      <c r="A25" s="18"/>
      <c r="B25" s="237" t="s">
        <v>149</v>
      </c>
      <c r="C25" s="237" t="s">
        <v>628</v>
      </c>
      <c r="D25" s="237">
        <v>1</v>
      </c>
      <c r="E25" s="39"/>
    </row>
    <row r="26" spans="1:5">
      <c r="A26" s="18"/>
      <c r="B26" s="237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36" t="s">
        <v>40</v>
      </c>
      <c r="D32" s="237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64" t="s">
        <v>43</v>
      </c>
      <c r="C41" s="237" t="s">
        <v>630</v>
      </c>
      <c r="D41" s="9">
        <v>2</v>
      </c>
      <c r="E41" s="39"/>
    </row>
    <row r="42" spans="1:5" ht="15" customHeight="1">
      <c r="A42" s="18"/>
      <c r="B42" s="264" t="s">
        <v>46</v>
      </c>
      <c r="C42" s="237" t="s">
        <v>630</v>
      </c>
      <c r="D42" s="9">
        <v>1</v>
      </c>
      <c r="E42" s="39"/>
    </row>
    <row r="43" spans="1:5">
      <c r="A43" s="18"/>
      <c r="B43" s="18" t="s">
        <v>631</v>
      </c>
      <c r="C43" s="237" t="s">
        <v>630</v>
      </c>
      <c r="D43" s="9">
        <v>1</v>
      </c>
      <c r="E43" s="39"/>
    </row>
    <row r="44" spans="1:5">
      <c r="A44" s="18"/>
      <c r="B44" s="264" t="s">
        <v>35</v>
      </c>
      <c r="C44" s="237" t="s">
        <v>632</v>
      </c>
      <c r="D44" s="9">
        <v>1</v>
      </c>
      <c r="E44" s="39"/>
    </row>
    <row r="45" spans="1:5">
      <c r="A45" s="18"/>
      <c r="B45" s="10" t="s">
        <v>633</v>
      </c>
      <c r="C45" s="237" t="s">
        <v>634</v>
      </c>
      <c r="D45" s="237">
        <v>1</v>
      </c>
      <c r="E45" s="39"/>
    </row>
    <row r="46" spans="1:5">
      <c r="A46" s="18"/>
      <c r="B46" s="264" t="s">
        <v>138</v>
      </c>
      <c r="C46" s="237" t="s">
        <v>635</v>
      </c>
      <c r="D46" s="237">
        <v>1</v>
      </c>
      <c r="E46" s="39"/>
    </row>
    <row r="47" spans="1:5">
      <c r="A47" s="18"/>
      <c r="B47" s="2" t="s">
        <v>120</v>
      </c>
      <c r="C47" s="237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37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37" t="s">
        <v>640</v>
      </c>
      <c r="D49" s="9">
        <v>1</v>
      </c>
      <c r="E49" s="39"/>
    </row>
    <row r="50" spans="1:5" ht="16.5" customHeight="1">
      <c r="A50" s="18"/>
      <c r="B50" s="237" t="s">
        <v>641</v>
      </c>
      <c r="C50" s="237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62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1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1" t="s">
        <v>674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675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675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675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675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675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675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675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675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675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675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675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675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675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675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675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675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676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676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676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676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676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676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676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676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676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676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676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676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676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676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676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676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676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676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677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677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676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676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676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676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676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678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678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678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678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679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679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679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679</v>
      </c>
      <c r="B66" s="24" t="s">
        <v>680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681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681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681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681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681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681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681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681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681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682</v>
      </c>
      <c r="B76" s="24" t="s">
        <v>683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684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684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684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684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684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684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684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684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684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684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684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684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684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684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684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65" t="s">
        <v>677</v>
      </c>
      <c r="B93" t="s">
        <v>685</v>
      </c>
      <c r="D93">
        <v>46</v>
      </c>
      <c r="E93">
        <v>1</v>
      </c>
      <c r="I93" t="s">
        <v>686</v>
      </c>
    </row>
    <row r="94" spans="1:9">
      <c r="A94" s="135" t="s">
        <v>677</v>
      </c>
      <c r="B94" t="s">
        <v>687</v>
      </c>
      <c r="D94">
        <v>20</v>
      </c>
      <c r="E94">
        <v>1</v>
      </c>
      <c r="I94" t="s">
        <v>686</v>
      </c>
    </row>
    <row r="95" spans="1:9">
      <c r="A95" s="135" t="s">
        <v>677</v>
      </c>
      <c r="B95" t="s">
        <v>688</v>
      </c>
      <c r="I95" t="s">
        <v>686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tabSelected="1"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689</v>
      </c>
      <c r="B1" t="s">
        <v>690</v>
      </c>
      <c r="C1" t="s">
        <v>361</v>
      </c>
      <c r="E1" t="s">
        <v>691</v>
      </c>
    </row>
    <row r="2" spans="1:5">
      <c r="A2" s="1" t="s">
        <v>1192</v>
      </c>
      <c r="B2" s="1" t="s">
        <v>1193</v>
      </c>
      <c r="C2" s="1" t="s">
        <v>1194</v>
      </c>
    </row>
    <row r="3" spans="1:5">
      <c r="A3" s="41" t="s">
        <v>692</v>
      </c>
      <c r="B3" t="s">
        <v>693</v>
      </c>
      <c r="C3" s="79" t="s">
        <v>694</v>
      </c>
    </row>
    <row r="4" spans="1:5" ht="15" customHeight="1">
      <c r="A4" s="25" t="s">
        <v>695</v>
      </c>
      <c r="B4" t="s">
        <v>696</v>
      </c>
      <c r="C4" s="4" t="s">
        <v>697</v>
      </c>
    </row>
    <row r="5" spans="1:5">
      <c r="A5" s="25" t="s">
        <v>698</v>
      </c>
      <c r="B5" t="s">
        <v>699</v>
      </c>
      <c r="C5" t="s">
        <v>700</v>
      </c>
    </row>
    <row r="6" spans="1:5" ht="12" customHeight="1">
      <c r="A6" s="147" t="s">
        <v>701</v>
      </c>
      <c r="B6" s="146" t="s">
        <v>702</v>
      </c>
      <c r="C6" s="148" t="s">
        <v>703</v>
      </c>
      <c r="E6" t="s">
        <v>704</v>
      </c>
    </row>
    <row r="7" spans="1:5">
      <c r="A7" s="25" t="s">
        <v>705</v>
      </c>
      <c r="B7" t="s">
        <v>706</v>
      </c>
      <c r="C7" s="1" t="s">
        <v>707</v>
      </c>
    </row>
    <row r="8" spans="1:5">
      <c r="A8" s="25" t="s">
        <v>708</v>
      </c>
      <c r="B8" t="s">
        <v>709</v>
      </c>
      <c r="C8" s="1" t="s">
        <v>710</v>
      </c>
    </row>
    <row r="9" spans="1:5">
      <c r="A9" s="100" t="s">
        <v>711</v>
      </c>
      <c r="B9" t="s">
        <v>712</v>
      </c>
      <c r="C9" s="1" t="s">
        <v>713</v>
      </c>
    </row>
    <row r="10" spans="1:5">
      <c r="A10" s="25" t="s">
        <v>714</v>
      </c>
      <c r="B10" t="s">
        <v>715</v>
      </c>
      <c r="C10" t="s">
        <v>716</v>
      </c>
    </row>
    <row r="11" spans="1:5">
      <c r="A11" s="25" t="s">
        <v>717</v>
      </c>
      <c r="B11" t="s">
        <v>718</v>
      </c>
      <c r="C11" t="s">
        <v>719</v>
      </c>
    </row>
    <row r="12" spans="1:5">
      <c r="A12" s="25" t="s">
        <v>720</v>
      </c>
      <c r="B12" t="s">
        <v>721</v>
      </c>
      <c r="C12" t="s">
        <v>722</v>
      </c>
    </row>
    <row r="13" spans="1:5">
      <c r="A13" s="25"/>
      <c r="B13" s="25"/>
    </row>
    <row r="14" spans="1:5">
      <c r="A14" s="25"/>
      <c r="B14" s="25"/>
    </row>
    <row r="15" spans="1:5">
      <c r="A15" s="65" t="s">
        <v>649</v>
      </c>
      <c r="B15" t="s">
        <v>723</v>
      </c>
      <c r="C15" t="s">
        <v>361</v>
      </c>
    </row>
    <row r="16" spans="1:5">
      <c r="A16" s="25" t="s">
        <v>724</v>
      </c>
      <c r="B16" t="s">
        <v>725</v>
      </c>
      <c r="C16" t="s">
        <v>726</v>
      </c>
    </row>
    <row r="17" spans="1:5">
      <c r="A17" s="25" t="s">
        <v>727</v>
      </c>
      <c r="C17" s="4" t="s">
        <v>728</v>
      </c>
    </row>
    <row r="18" spans="1:5">
      <c r="A18" s="25" t="s">
        <v>729</v>
      </c>
      <c r="C18" t="s">
        <v>730</v>
      </c>
    </row>
    <row r="19" spans="1:5">
      <c r="A19" s="25" t="s">
        <v>731</v>
      </c>
      <c r="C19" t="s">
        <v>732</v>
      </c>
    </row>
    <row r="20" spans="1:5">
      <c r="A20" s="25" t="s">
        <v>733</v>
      </c>
      <c r="C20" t="s">
        <v>734</v>
      </c>
    </row>
    <row r="21" spans="1:5">
      <c r="A21" s="25" t="s">
        <v>735</v>
      </c>
      <c r="C21" t="s">
        <v>736</v>
      </c>
    </row>
    <row r="22" spans="1:5">
      <c r="A22" s="25" t="s">
        <v>737</v>
      </c>
      <c r="C22" t="s">
        <v>738</v>
      </c>
      <c r="E22" s="134" t="s">
        <v>739</v>
      </c>
    </row>
    <row r="23" spans="1:5">
      <c r="A23" s="25" t="s">
        <v>740</v>
      </c>
      <c r="B23" t="s">
        <v>741</v>
      </c>
      <c r="C23" t="s">
        <v>742</v>
      </c>
    </row>
    <row r="24" spans="1:5">
      <c r="A24" s="25" t="s">
        <v>743</v>
      </c>
      <c r="C24" t="s">
        <v>744</v>
      </c>
    </row>
    <row r="25" spans="1:5">
      <c r="A25" s="25" t="s">
        <v>745</v>
      </c>
      <c r="C25" t="s">
        <v>746</v>
      </c>
    </row>
    <row r="26" spans="1:5">
      <c r="A26" s="25" t="s">
        <v>747</v>
      </c>
      <c r="C26" t="s">
        <v>748</v>
      </c>
    </row>
    <row r="27" spans="1:5">
      <c r="A27" s="25" t="s">
        <v>749</v>
      </c>
      <c r="B27" t="s">
        <v>750</v>
      </c>
      <c r="C27" t="s">
        <v>751</v>
      </c>
    </row>
    <row r="28" spans="1:5">
      <c r="A28" s="25" t="s">
        <v>752</v>
      </c>
      <c r="B28" t="s">
        <v>753</v>
      </c>
      <c r="C28" t="s">
        <v>754</v>
      </c>
    </row>
    <row r="29" spans="1:5">
      <c r="A29" s="25" t="s">
        <v>755</v>
      </c>
      <c r="C29" t="s">
        <v>756</v>
      </c>
    </row>
    <row r="30" spans="1:5">
      <c r="A30" s="25" t="s">
        <v>757</v>
      </c>
      <c r="C30" t="s">
        <v>758</v>
      </c>
    </row>
    <row r="31" spans="1:5">
      <c r="A31" s="25"/>
    </row>
    <row r="32" spans="1:5">
      <c r="B32" s="25"/>
    </row>
    <row r="33" spans="1:4">
      <c r="A33" s="47" t="s">
        <v>759</v>
      </c>
      <c r="B33" t="s">
        <v>361</v>
      </c>
    </row>
    <row r="34" spans="1:4">
      <c r="A34" t="s">
        <v>760</v>
      </c>
      <c r="B34" t="s">
        <v>761</v>
      </c>
    </row>
    <row r="35" spans="1:4">
      <c r="A35" t="s">
        <v>762</v>
      </c>
      <c r="B35" t="s">
        <v>761</v>
      </c>
    </row>
    <row r="36" spans="1:4">
      <c r="A36" t="s">
        <v>763</v>
      </c>
      <c r="B36" t="s">
        <v>761</v>
      </c>
    </row>
    <row r="37" spans="1:4">
      <c r="A37" t="s">
        <v>764</v>
      </c>
      <c r="B37" t="s">
        <v>761</v>
      </c>
    </row>
    <row r="39" spans="1:4">
      <c r="B39" t="s">
        <v>765</v>
      </c>
      <c r="D39" t="s">
        <v>766</v>
      </c>
    </row>
    <row r="40" spans="1:4">
      <c r="B40" t="s">
        <v>767</v>
      </c>
      <c r="D40" t="s">
        <v>768</v>
      </c>
    </row>
    <row r="42" spans="1:4">
      <c r="A42" s="47" t="s">
        <v>769</v>
      </c>
      <c r="B42" t="s">
        <v>361</v>
      </c>
    </row>
    <row r="43" spans="1:4">
      <c r="A43" t="s">
        <v>770</v>
      </c>
      <c r="B43" t="s">
        <v>761</v>
      </c>
    </row>
    <row r="44" spans="1:4">
      <c r="A44" t="s">
        <v>771</v>
      </c>
      <c r="B44" t="s">
        <v>761</v>
      </c>
    </row>
    <row r="45" spans="1:4">
      <c r="A45" t="s">
        <v>772</v>
      </c>
      <c r="B45" t="s">
        <v>773</v>
      </c>
    </row>
    <row r="46" spans="1:4">
      <c r="A46" t="s">
        <v>774</v>
      </c>
      <c r="B46" t="s">
        <v>761</v>
      </c>
    </row>
    <row r="47" spans="1:4">
      <c r="A47" t="s">
        <v>775</v>
      </c>
      <c r="B47" t="s">
        <v>761</v>
      </c>
    </row>
    <row r="48" spans="1:4">
      <c r="A48" t="s">
        <v>776</v>
      </c>
      <c r="B48" t="s">
        <v>761</v>
      </c>
    </row>
    <row r="49" spans="1:2">
      <c r="A49" t="s">
        <v>777</v>
      </c>
      <c r="B49" t="s">
        <v>761</v>
      </c>
    </row>
    <row r="50" spans="1:2">
      <c r="A50" t="s">
        <v>778</v>
      </c>
      <c r="B50" t="s">
        <v>761</v>
      </c>
    </row>
    <row r="51" spans="1:2">
      <c r="A51" t="s">
        <v>779</v>
      </c>
      <c r="B51" t="s">
        <v>761</v>
      </c>
    </row>
    <row r="52" spans="1:2">
      <c r="A52" t="s">
        <v>780</v>
      </c>
      <c r="B52" t="s">
        <v>761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781</v>
      </c>
      <c r="B1" s="105"/>
      <c r="C1" s="105"/>
    </row>
    <row r="2" spans="1:12" ht="15" customHeight="1">
      <c r="A2" s="108" t="s">
        <v>782</v>
      </c>
      <c r="B2" s="105"/>
      <c r="C2" s="105"/>
    </row>
    <row r="3" spans="1:12" s="106" customFormat="1" ht="15" customHeight="1">
      <c r="A3" s="127"/>
      <c r="B3" s="128"/>
      <c r="C3" s="128"/>
      <c r="D3" s="110" t="s">
        <v>783</v>
      </c>
      <c r="E3" s="110" t="s">
        <v>783</v>
      </c>
      <c r="F3" s="110" t="s">
        <v>783</v>
      </c>
      <c r="G3" s="110" t="s">
        <v>783</v>
      </c>
      <c r="H3" s="110" t="s">
        <v>783</v>
      </c>
      <c r="I3" s="110" t="s">
        <v>784</v>
      </c>
      <c r="J3" s="133" t="s">
        <v>785</v>
      </c>
      <c r="K3" s="110" t="s">
        <v>786</v>
      </c>
      <c r="L3" s="112" t="s">
        <v>787</v>
      </c>
    </row>
    <row r="4" spans="1:12" s="106" customFormat="1" ht="46.5" customHeight="1" thickBot="1">
      <c r="A4" s="126" t="s">
        <v>788</v>
      </c>
      <c r="B4" s="126" t="s">
        <v>789</v>
      </c>
      <c r="C4" s="126" t="s">
        <v>790</v>
      </c>
      <c r="D4" s="126" t="s">
        <v>791</v>
      </c>
      <c r="E4" s="126" t="s">
        <v>792</v>
      </c>
      <c r="F4" s="126" t="s">
        <v>793</v>
      </c>
      <c r="G4" s="126" t="s">
        <v>794</v>
      </c>
      <c r="H4" s="126" t="s">
        <v>795</v>
      </c>
      <c r="I4" s="126" t="s">
        <v>796</v>
      </c>
      <c r="J4" s="126" t="s">
        <v>797</v>
      </c>
      <c r="K4" s="126" t="s">
        <v>798</v>
      </c>
      <c r="L4" s="126" t="s">
        <v>799</v>
      </c>
    </row>
    <row r="5" spans="1:12" s="106" customFormat="1" ht="15.75" customHeight="1">
      <c r="A5" s="129" t="s">
        <v>770</v>
      </c>
      <c r="B5" s="122" t="s">
        <v>800</v>
      </c>
      <c r="C5" s="123" t="s">
        <v>801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802</v>
      </c>
      <c r="B6" s="122" t="s">
        <v>800</v>
      </c>
      <c r="C6" s="123" t="s">
        <v>801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803</v>
      </c>
      <c r="B7" s="122" t="s">
        <v>804</v>
      </c>
      <c r="C7" s="123" t="s">
        <v>805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806</v>
      </c>
      <c r="B8" s="122" t="s">
        <v>804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807</v>
      </c>
      <c r="I8" s="124" t="s">
        <v>807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808</v>
      </c>
      <c r="B9" s="122" t="s">
        <v>809</v>
      </c>
      <c r="C9" s="123" t="s">
        <v>801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810</v>
      </c>
      <c r="B10" s="122" t="s">
        <v>809</v>
      </c>
      <c r="C10" s="123" t="s">
        <v>801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811</v>
      </c>
      <c r="B11" s="122" t="s">
        <v>809</v>
      </c>
      <c r="C11" s="123" t="s">
        <v>801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812</v>
      </c>
      <c r="B12" s="122" t="s">
        <v>809</v>
      </c>
      <c r="C12" s="123" t="s">
        <v>801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813</v>
      </c>
      <c r="B13" s="122" t="s">
        <v>809</v>
      </c>
      <c r="C13" s="123" t="s">
        <v>801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814</v>
      </c>
      <c r="B14" s="122" t="s">
        <v>804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815</v>
      </c>
      <c r="B15" s="122"/>
      <c r="C15" s="123" t="s">
        <v>801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816</v>
      </c>
      <c r="B16" s="122"/>
      <c r="C16" s="123" t="s">
        <v>801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817</v>
      </c>
      <c r="B17" s="122" t="s">
        <v>804</v>
      </c>
      <c r="C17" s="123" t="s">
        <v>801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818</v>
      </c>
      <c r="B18" s="122" t="s">
        <v>804</v>
      </c>
      <c r="C18" s="123" t="s">
        <v>801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819</v>
      </c>
      <c r="B19" s="122"/>
      <c r="C19" s="123" t="s">
        <v>801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820</v>
      </c>
      <c r="B20" s="122"/>
      <c r="C20" s="123" t="s">
        <v>801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801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821</v>
      </c>
      <c r="B22" s="122" t="s">
        <v>804</v>
      </c>
      <c r="C22" s="123" t="s">
        <v>801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822</v>
      </c>
      <c r="B23" s="122" t="s">
        <v>823</v>
      </c>
      <c r="C23" s="123" t="s">
        <v>801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824</v>
      </c>
      <c r="B24" s="122" t="s">
        <v>823</v>
      </c>
      <c r="C24" s="123" t="s">
        <v>801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825</v>
      </c>
      <c r="B25" s="122" t="s">
        <v>823</v>
      </c>
      <c r="C25" s="123" t="s">
        <v>801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826</v>
      </c>
      <c r="B26" s="122" t="s">
        <v>804</v>
      </c>
      <c r="C26" s="123" t="s">
        <v>801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776</v>
      </c>
      <c r="B27" s="122" t="s">
        <v>804</v>
      </c>
      <c r="C27" s="123" t="s">
        <v>805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777</v>
      </c>
      <c r="B28" s="122" t="s">
        <v>804</v>
      </c>
      <c r="C28" s="123" t="s">
        <v>827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804</v>
      </c>
      <c r="C29" s="123" t="s">
        <v>801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828</v>
      </c>
      <c r="B30" s="122" t="s">
        <v>804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804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829</v>
      </c>
      <c r="B32" s="122" t="s">
        <v>830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831</v>
      </c>
      <c r="B33" s="122" t="s">
        <v>832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</row>
    <row r="34" spans="1:13" s="106" customFormat="1" ht="15.75" customHeight="1">
      <c r="A34" s="129" t="s">
        <v>833</v>
      </c>
      <c r="B34" s="122"/>
      <c r="C34" s="123" t="s">
        <v>801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807</v>
      </c>
      <c r="I34" s="124" t="s">
        <v>807</v>
      </c>
      <c r="J34" s="123">
        <v>158</v>
      </c>
      <c r="K34" s="123">
        <v>160</v>
      </c>
      <c r="L34" s="123">
        <v>2100</v>
      </c>
    </row>
    <row r="35" spans="1:13" s="106" customFormat="1" ht="15.75" customHeight="1">
      <c r="A35" s="129" t="s">
        <v>834</v>
      </c>
      <c r="B35" s="122"/>
      <c r="C35" s="123" t="s">
        <v>805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</row>
    <row r="36" spans="1:13" s="106" customFormat="1" ht="15.75" customHeight="1">
      <c r="A36" s="121" t="s">
        <v>835</v>
      </c>
      <c r="B36" s="122" t="s">
        <v>830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</row>
    <row r="37" spans="1:13" s="106" customFormat="1" ht="15.75" customHeight="1">
      <c r="A37" s="121" t="s">
        <v>836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</row>
    <row r="38" spans="1:13" s="106" customFormat="1" ht="15.75" customHeight="1">
      <c r="A38" s="111"/>
      <c r="B38" s="268"/>
      <c r="C38" s="268"/>
      <c r="D38" s="269"/>
      <c r="E38" s="269"/>
      <c r="F38" s="269"/>
      <c r="G38" s="269"/>
      <c r="H38" s="269"/>
      <c r="I38" s="269"/>
      <c r="J38" s="269"/>
      <c r="K38" s="113"/>
      <c r="L38" s="113"/>
      <c r="M38" s="114"/>
    </row>
    <row r="39" spans="1:13" ht="15.75" customHeight="1">
      <c r="A39" s="109" t="s">
        <v>837</v>
      </c>
      <c r="B39" s="229"/>
      <c r="C39" s="229"/>
      <c r="K39" s="115"/>
      <c r="L39" s="115"/>
      <c r="M39" s="116"/>
    </row>
    <row r="40" spans="1:13" ht="15.75" customHeight="1">
      <c r="B40" s="229"/>
      <c r="C40" s="229"/>
      <c r="K40" s="115"/>
      <c r="L40" s="115"/>
      <c r="M40" s="116"/>
    </row>
    <row r="41" spans="1:13" ht="15.75" customHeight="1">
      <c r="A41" s="109" t="s">
        <v>838</v>
      </c>
      <c r="B41" s="270"/>
      <c r="C41" s="270"/>
      <c r="D41" s="271"/>
      <c r="E41" s="271"/>
      <c r="F41" s="271"/>
      <c r="G41" s="271"/>
      <c r="H41" s="271"/>
      <c r="I41" s="271"/>
      <c r="J41" s="271"/>
      <c r="K41" s="271"/>
      <c r="M41" s="116"/>
    </row>
    <row r="42" spans="1:13" ht="15.75" customHeight="1">
      <c r="A42" s="229" t="s">
        <v>839</v>
      </c>
      <c r="B42" s="105"/>
      <c r="C42" s="105"/>
      <c r="J42" s="115"/>
      <c r="M42" s="116"/>
    </row>
    <row r="43" spans="1:13" ht="15.75" customHeight="1">
      <c r="A43" s="229" t="s">
        <v>840</v>
      </c>
      <c r="B43" s="105"/>
      <c r="C43" s="105"/>
      <c r="J43" s="115"/>
      <c r="M43" s="116"/>
    </row>
    <row r="44" spans="1:13" ht="15.75" customHeight="1">
      <c r="A44" s="229" t="s">
        <v>841</v>
      </c>
      <c r="B44" s="105"/>
      <c r="C44" s="105"/>
      <c r="M44" s="116"/>
    </row>
    <row r="45" spans="1:13" ht="15.75" customHeight="1">
      <c r="A45" s="229" t="s">
        <v>842</v>
      </c>
      <c r="B45" s="105"/>
      <c r="C45" s="105"/>
      <c r="M45" s="116"/>
    </row>
    <row r="46" spans="1:13" ht="15.75" customHeight="1">
      <c r="A46" s="229" t="s">
        <v>843</v>
      </c>
      <c r="B46" s="105"/>
      <c r="C46" s="105"/>
      <c r="I46" s="115"/>
      <c r="J46" s="115"/>
      <c r="M46" s="116"/>
    </row>
    <row r="47" spans="1:13" ht="15.75" customHeight="1">
      <c r="A47" s="117" t="s">
        <v>844</v>
      </c>
      <c r="B47" s="117"/>
      <c r="C47" s="117"/>
      <c r="D47" s="117"/>
      <c r="E47" s="118"/>
      <c r="F47" s="118"/>
      <c r="G47" s="266"/>
      <c r="H47" s="117"/>
      <c r="I47" s="117"/>
      <c r="J47" s="117"/>
      <c r="M47" s="116"/>
    </row>
    <row r="48" spans="1:13" ht="15.75" customHeight="1"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845</v>
      </c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846</v>
      </c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67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847</v>
      </c>
    </row>
    <row r="2" spans="1:1">
      <c r="A2" s="102"/>
    </row>
    <row r="3" spans="1:1">
      <c r="A3" s="103" t="s">
        <v>848</v>
      </c>
    </row>
    <row r="4" spans="1:1">
      <c r="A4" s="104" t="s">
        <v>849</v>
      </c>
    </row>
    <row r="5" spans="1:1">
      <c r="A5" s="102" t="s">
        <v>850</v>
      </c>
    </row>
    <row r="6" spans="1:1">
      <c r="A6" s="102" t="s">
        <v>851</v>
      </c>
    </row>
    <row r="7" spans="1:1">
      <c r="A7" s="102" t="s">
        <v>852</v>
      </c>
    </row>
    <row r="8" spans="1:1">
      <c r="A8" s="102" t="s">
        <v>853</v>
      </c>
    </row>
    <row r="9" spans="1:1">
      <c r="A9" s="102"/>
    </row>
    <row r="10" spans="1:1">
      <c r="A10" s="103" t="s">
        <v>854</v>
      </c>
    </row>
    <row r="11" spans="1:1">
      <c r="A11" s="104" t="s">
        <v>855</v>
      </c>
    </row>
    <row r="12" spans="1:1">
      <c r="A12" s="102" t="s">
        <v>856</v>
      </c>
    </row>
    <row r="13" spans="1:1">
      <c r="A13" s="102"/>
    </row>
    <row r="14" spans="1:1">
      <c r="A14" s="103" t="s">
        <v>857</v>
      </c>
    </row>
    <row r="15" spans="1:1">
      <c r="A15" s="102" t="s">
        <v>858</v>
      </c>
    </row>
    <row r="16" spans="1:1">
      <c r="A16" s="102" t="s">
        <v>859</v>
      </c>
    </row>
    <row r="17" spans="1:1">
      <c r="A17" s="102" t="s">
        <v>860</v>
      </c>
    </row>
    <row r="18" spans="1:1">
      <c r="A18" s="102" t="s">
        <v>861</v>
      </c>
    </row>
    <row r="19" spans="1:1">
      <c r="A19" s="102" t="s">
        <v>862</v>
      </c>
    </row>
    <row r="20" spans="1:1">
      <c r="A20" s="102" t="s">
        <v>863</v>
      </c>
    </row>
    <row r="21" spans="1:1">
      <c r="A21" s="102"/>
    </row>
    <row r="22" spans="1:1">
      <c r="A22" s="103" t="s">
        <v>864</v>
      </c>
    </row>
    <row r="23" spans="1:1">
      <c r="A23" s="102" t="s">
        <v>865</v>
      </c>
    </row>
    <row r="24" spans="1:1">
      <c r="A24" s="102" t="s">
        <v>866</v>
      </c>
    </row>
    <row r="25" spans="1:1">
      <c r="A25" s="102" t="s">
        <v>867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77" bestFit="1" customWidth="1"/>
    <col min="2" max="2" width="34.85546875" style="278" bestFit="1" customWidth="1"/>
    <col min="3" max="3" width="43" style="278" bestFit="1" customWidth="1"/>
    <col min="4" max="4" width="25.28515625" style="278" customWidth="1"/>
    <col min="5" max="5" width="34.85546875" style="278" bestFit="1" customWidth="1"/>
    <col min="6" max="6" width="41.5703125" style="278" bestFit="1" customWidth="1"/>
    <col min="7" max="7" width="33.140625" style="279" bestFit="1" customWidth="1"/>
    <col min="8" max="8" width="56.85546875" style="274" bestFit="1" customWidth="1"/>
    <col min="9" max="9" width="9.140625" style="272"/>
    <col min="10" max="10" width="102.28515625" style="272" bestFit="1" customWidth="1"/>
    <col min="11" max="11" width="35.7109375" style="272" bestFit="1" customWidth="1"/>
    <col min="12" max="16384" width="9.140625" style="272"/>
  </cols>
  <sheetData>
    <row r="1" spans="1:12">
      <c r="A1" s="277" t="s">
        <v>868</v>
      </c>
      <c r="B1" s="278" t="s">
        <v>869</v>
      </c>
      <c r="C1" s="278" t="s">
        <v>870</v>
      </c>
      <c r="D1" s="278" t="s">
        <v>871</v>
      </c>
      <c r="E1" s="278" t="s">
        <v>872</v>
      </c>
      <c r="F1" s="278" t="s">
        <v>873</v>
      </c>
      <c r="G1" s="279" t="s">
        <v>874</v>
      </c>
      <c r="H1" s="274" t="s">
        <v>875</v>
      </c>
      <c r="J1" s="272" t="s">
        <v>1073</v>
      </c>
      <c r="K1" s="272" t="s">
        <v>1191</v>
      </c>
    </row>
    <row r="2" spans="1:12">
      <c r="A2" s="277" t="s">
        <v>876</v>
      </c>
      <c r="B2" s="278">
        <v>1</v>
      </c>
      <c r="C2" s="278">
        <v>1</v>
      </c>
      <c r="D2" s="278">
        <v>1</v>
      </c>
      <c r="E2" s="278">
        <v>1</v>
      </c>
      <c r="F2" s="278">
        <v>1</v>
      </c>
      <c r="G2" s="279" t="s">
        <v>877</v>
      </c>
      <c r="H2" s="274">
        <v>2</v>
      </c>
      <c r="J2" s="280" t="s">
        <v>1074</v>
      </c>
      <c r="K2" s="272" t="s">
        <v>1107</v>
      </c>
      <c r="L2" s="272" t="s">
        <v>1108</v>
      </c>
    </row>
    <row r="3" spans="1:12">
      <c r="A3" s="277" t="s">
        <v>878</v>
      </c>
      <c r="B3" s="278" t="s">
        <v>879</v>
      </c>
      <c r="C3" s="278" t="s">
        <v>880</v>
      </c>
      <c r="D3" s="281" t="s">
        <v>879</v>
      </c>
      <c r="E3" s="281" t="s">
        <v>879</v>
      </c>
      <c r="F3" s="278" t="s">
        <v>881</v>
      </c>
      <c r="H3" s="274" t="s">
        <v>879</v>
      </c>
      <c r="J3" s="280" t="s">
        <v>1075</v>
      </c>
      <c r="K3" s="272" t="s">
        <v>1109</v>
      </c>
      <c r="L3" s="272" t="s">
        <v>1110</v>
      </c>
    </row>
    <row r="4" spans="1:12">
      <c r="A4" s="277" t="s">
        <v>882</v>
      </c>
      <c r="B4" s="278">
        <v>450</v>
      </c>
      <c r="C4" s="278">
        <v>450</v>
      </c>
      <c r="D4" s="278" t="s">
        <v>883</v>
      </c>
      <c r="E4" s="278">
        <v>285</v>
      </c>
      <c r="F4" s="278">
        <v>285</v>
      </c>
      <c r="G4" s="279">
        <v>300</v>
      </c>
      <c r="H4" s="274" t="s">
        <v>884</v>
      </c>
      <c r="J4" s="280" t="s">
        <v>1076</v>
      </c>
      <c r="K4" s="272" t="s">
        <v>667</v>
      </c>
      <c r="L4" s="272" t="s">
        <v>1111</v>
      </c>
    </row>
    <row r="5" spans="1:12">
      <c r="A5" s="277" t="s">
        <v>885</v>
      </c>
      <c r="B5" s="278" t="s">
        <v>886</v>
      </c>
      <c r="C5" s="278" t="s">
        <v>887</v>
      </c>
      <c r="D5" s="278">
        <v>150</v>
      </c>
      <c r="E5" s="278" t="s">
        <v>881</v>
      </c>
      <c r="F5" s="278">
        <v>157</v>
      </c>
      <c r="G5" s="279">
        <v>120</v>
      </c>
      <c r="H5" s="274" t="s">
        <v>888</v>
      </c>
      <c r="J5" s="280" t="s">
        <v>1077</v>
      </c>
      <c r="K5" s="272" t="s">
        <v>1112</v>
      </c>
      <c r="L5" s="272" t="s">
        <v>1113</v>
      </c>
    </row>
    <row r="6" spans="1:12" ht="15" customHeight="1">
      <c r="A6" s="277" t="s">
        <v>889</v>
      </c>
      <c r="B6" s="278">
        <v>80</v>
      </c>
      <c r="C6" s="278">
        <v>100</v>
      </c>
      <c r="D6" s="278" t="s">
        <v>881</v>
      </c>
      <c r="E6" s="278" t="s">
        <v>881</v>
      </c>
      <c r="F6" s="278" t="s">
        <v>881</v>
      </c>
      <c r="G6" s="279">
        <v>60</v>
      </c>
      <c r="H6" s="274" t="s">
        <v>890</v>
      </c>
      <c r="J6" s="280" t="s">
        <v>1078</v>
      </c>
      <c r="K6" s="272" t="s">
        <v>561</v>
      </c>
    </row>
    <row r="7" spans="1:12">
      <c r="A7" s="277" t="s">
        <v>891</v>
      </c>
      <c r="B7" s="278" t="s">
        <v>892</v>
      </c>
      <c r="C7" s="278" t="s">
        <v>893</v>
      </c>
      <c r="D7" s="278" t="s">
        <v>894</v>
      </c>
      <c r="E7" s="278" t="s">
        <v>895</v>
      </c>
      <c r="F7" s="278" t="s">
        <v>896</v>
      </c>
      <c r="G7" s="279" t="s">
        <v>897</v>
      </c>
      <c r="H7" s="274" t="s">
        <v>898</v>
      </c>
      <c r="J7" s="280" t="s">
        <v>1079</v>
      </c>
      <c r="K7" s="272" t="s">
        <v>1114</v>
      </c>
      <c r="L7" s="272" t="s">
        <v>1115</v>
      </c>
    </row>
    <row r="8" spans="1:12">
      <c r="A8" s="277" t="s">
        <v>899</v>
      </c>
      <c r="B8" s="278" t="s">
        <v>900</v>
      </c>
      <c r="C8" s="278" t="s">
        <v>900</v>
      </c>
      <c r="D8" s="278" t="s">
        <v>807</v>
      </c>
      <c r="E8" s="278" t="s">
        <v>900</v>
      </c>
      <c r="F8" s="278" t="s">
        <v>900</v>
      </c>
      <c r="G8" s="279" t="s">
        <v>901</v>
      </c>
      <c r="H8" s="274" t="s">
        <v>902</v>
      </c>
      <c r="J8" s="280" t="s">
        <v>1080</v>
      </c>
      <c r="K8" s="272" t="s">
        <v>1116</v>
      </c>
      <c r="L8" s="272" t="s">
        <v>1117</v>
      </c>
    </row>
    <row r="9" spans="1:12">
      <c r="A9" s="277" t="s">
        <v>903</v>
      </c>
      <c r="B9" s="278" t="s">
        <v>904</v>
      </c>
      <c r="C9" s="278" t="s">
        <v>904</v>
      </c>
      <c r="D9" s="278" t="s">
        <v>905</v>
      </c>
      <c r="E9" s="278" t="s">
        <v>906</v>
      </c>
      <c r="F9" s="278" t="s">
        <v>907</v>
      </c>
      <c r="H9" s="274" t="s">
        <v>908</v>
      </c>
      <c r="J9" s="280" t="s">
        <v>1081</v>
      </c>
      <c r="K9" s="272" t="s">
        <v>1118</v>
      </c>
      <c r="L9" s="272" t="s">
        <v>1119</v>
      </c>
    </row>
    <row r="10" spans="1:12" ht="15" customHeight="1">
      <c r="A10" s="277" t="s">
        <v>909</v>
      </c>
      <c r="B10" s="282" t="s">
        <v>910</v>
      </c>
      <c r="C10" s="282" t="s">
        <v>911</v>
      </c>
      <c r="D10" s="282" t="s">
        <v>912</v>
      </c>
      <c r="E10" s="282" t="s">
        <v>913</v>
      </c>
      <c r="F10" s="278" t="s">
        <v>914</v>
      </c>
      <c r="G10" s="275" t="s">
        <v>915</v>
      </c>
      <c r="H10" s="274" t="s">
        <v>916</v>
      </c>
      <c r="J10" s="280" t="s">
        <v>1082</v>
      </c>
      <c r="K10" s="272" t="s">
        <v>999</v>
      </c>
    </row>
    <row r="11" spans="1:12">
      <c r="A11" s="277" t="s">
        <v>917</v>
      </c>
      <c r="B11" s="278" t="s">
        <v>918</v>
      </c>
      <c r="C11" s="278" t="s">
        <v>918</v>
      </c>
      <c r="D11" s="278" t="s">
        <v>919</v>
      </c>
      <c r="E11" s="278" t="s">
        <v>920</v>
      </c>
      <c r="F11" s="278" t="s">
        <v>921</v>
      </c>
      <c r="G11" s="279" t="s">
        <v>901</v>
      </c>
      <c r="H11" s="274" t="s">
        <v>918</v>
      </c>
      <c r="J11" s="280" t="s">
        <v>1083</v>
      </c>
      <c r="K11" s="272" t="s">
        <v>999</v>
      </c>
      <c r="L11" s="272" t="s">
        <v>1120</v>
      </c>
    </row>
    <row r="12" spans="1:12">
      <c r="A12" s="283" t="s">
        <v>922</v>
      </c>
      <c r="B12" s="282" t="s">
        <v>923</v>
      </c>
      <c r="C12" s="282" t="s">
        <v>924</v>
      </c>
      <c r="D12" s="284" t="s">
        <v>925</v>
      </c>
      <c r="E12" s="282" t="s">
        <v>926</v>
      </c>
      <c r="F12" s="284" t="s">
        <v>927</v>
      </c>
      <c r="H12" s="274" t="s">
        <v>928</v>
      </c>
      <c r="J12" s="280" t="s">
        <v>1084</v>
      </c>
      <c r="K12" s="272" t="s">
        <v>1121</v>
      </c>
      <c r="L12" s="272" t="s">
        <v>1122</v>
      </c>
    </row>
    <row r="13" spans="1:12">
      <c r="A13" s="277" t="s">
        <v>929</v>
      </c>
      <c r="B13" s="278" t="s">
        <v>930</v>
      </c>
      <c r="C13" s="278" t="s">
        <v>930</v>
      </c>
      <c r="D13" s="278">
        <v>120</v>
      </c>
      <c r="E13" s="278" t="s">
        <v>881</v>
      </c>
      <c r="F13" s="278" t="s">
        <v>931</v>
      </c>
      <c r="G13" s="279" t="s">
        <v>932</v>
      </c>
      <c r="H13" s="274" t="s">
        <v>930</v>
      </c>
      <c r="J13" s="280" t="s">
        <v>1085</v>
      </c>
      <c r="K13" s="272" t="s">
        <v>1123</v>
      </c>
      <c r="L13" s="272" t="s">
        <v>1124</v>
      </c>
    </row>
    <row r="14" spans="1:12">
      <c r="A14" s="277" t="s">
        <v>933</v>
      </c>
      <c r="B14" s="278" t="s">
        <v>934</v>
      </c>
      <c r="C14" s="278" t="s">
        <v>934</v>
      </c>
      <c r="D14" s="278" t="s">
        <v>935</v>
      </c>
      <c r="E14" s="278" t="s">
        <v>936</v>
      </c>
      <c r="F14" s="278" t="s">
        <v>937</v>
      </c>
      <c r="G14" s="279" t="s">
        <v>938</v>
      </c>
      <c r="H14" s="274" t="s">
        <v>939</v>
      </c>
      <c r="J14" s="280" t="s">
        <v>1086</v>
      </c>
      <c r="K14" s="272" t="s">
        <v>1125</v>
      </c>
      <c r="L14" s="272" t="s">
        <v>1126</v>
      </c>
    </row>
    <row r="15" spans="1:12">
      <c r="A15" s="273" t="s">
        <v>940</v>
      </c>
      <c r="B15" s="278" t="s">
        <v>900</v>
      </c>
      <c r="C15" s="278" t="s">
        <v>900</v>
      </c>
      <c r="H15" s="274" t="s">
        <v>900</v>
      </c>
      <c r="J15" s="280" t="s">
        <v>1087</v>
      </c>
      <c r="K15" s="272" t="s">
        <v>1127</v>
      </c>
      <c r="L15" s="272" t="s">
        <v>1128</v>
      </c>
    </row>
    <row r="16" spans="1:12">
      <c r="A16" s="277" t="s">
        <v>941</v>
      </c>
      <c r="B16" s="278" t="s">
        <v>942</v>
      </c>
      <c r="C16" s="278" t="s">
        <v>943</v>
      </c>
      <c r="D16" s="278" t="s">
        <v>944</v>
      </c>
      <c r="E16" s="278" t="s">
        <v>945</v>
      </c>
      <c r="F16" s="278" t="s">
        <v>945</v>
      </c>
      <c r="H16" s="274" t="s">
        <v>946</v>
      </c>
      <c r="J16" s="280" t="s">
        <v>1088</v>
      </c>
      <c r="K16" s="272" t="s">
        <v>1129</v>
      </c>
      <c r="L16" s="272" t="s">
        <v>1130</v>
      </c>
    </row>
    <row r="17" spans="1:12" ht="15" customHeight="1">
      <c r="A17" s="277" t="s">
        <v>947</v>
      </c>
      <c r="B17" s="278" t="s">
        <v>948</v>
      </c>
      <c r="C17" s="278" t="s">
        <v>949</v>
      </c>
      <c r="D17" s="278" t="s">
        <v>950</v>
      </c>
      <c r="E17" s="278" t="s">
        <v>945</v>
      </c>
      <c r="F17" s="278" t="s">
        <v>945</v>
      </c>
      <c r="H17" s="274" t="s">
        <v>948</v>
      </c>
      <c r="J17" s="280" t="s">
        <v>1089</v>
      </c>
      <c r="K17" s="272" t="s">
        <v>1131</v>
      </c>
    </row>
    <row r="18" spans="1:12">
      <c r="A18" s="277" t="s">
        <v>951</v>
      </c>
      <c r="B18" s="278" t="s">
        <v>952</v>
      </c>
      <c r="C18" s="278" t="s">
        <v>953</v>
      </c>
      <c r="D18" s="278" t="s">
        <v>954</v>
      </c>
      <c r="E18" s="278" t="s">
        <v>955</v>
      </c>
      <c r="F18" s="278" t="s">
        <v>956</v>
      </c>
      <c r="H18" s="274" t="s">
        <v>957</v>
      </c>
      <c r="J18" s="280" t="s">
        <v>1090</v>
      </c>
      <c r="K18" s="272" t="s">
        <v>1132</v>
      </c>
      <c r="L18" s="272" t="s">
        <v>1133</v>
      </c>
    </row>
    <row r="19" spans="1:12">
      <c r="A19" s="277" t="s">
        <v>958</v>
      </c>
      <c r="B19" s="278" t="s">
        <v>959</v>
      </c>
      <c r="C19" s="278" t="s">
        <v>959</v>
      </c>
      <c r="D19" s="278" t="s">
        <v>960</v>
      </c>
      <c r="E19" s="278" t="s">
        <v>961</v>
      </c>
      <c r="F19" s="278" t="s">
        <v>962</v>
      </c>
      <c r="G19" s="279" t="s">
        <v>960</v>
      </c>
      <c r="H19" s="279" t="s">
        <v>960</v>
      </c>
      <c r="J19" s="280" t="s">
        <v>1091</v>
      </c>
      <c r="K19" s="272" t="s">
        <v>1134</v>
      </c>
      <c r="L19" s="272" t="s">
        <v>1135</v>
      </c>
    </row>
    <row r="20" spans="1:12">
      <c r="A20" s="273" t="s">
        <v>963</v>
      </c>
      <c r="B20" s="274" t="s">
        <v>964</v>
      </c>
      <c r="C20" s="274" t="s">
        <v>965</v>
      </c>
      <c r="G20" s="279" t="s">
        <v>966</v>
      </c>
      <c r="H20" s="274" t="s">
        <v>967</v>
      </c>
      <c r="J20" s="280" t="s">
        <v>1092</v>
      </c>
      <c r="K20" s="272" t="s">
        <v>1136</v>
      </c>
      <c r="L20" s="272" t="s">
        <v>1137</v>
      </c>
    </row>
    <row r="21" spans="1:12" ht="15" customHeight="1">
      <c r="A21" s="277" t="s">
        <v>968</v>
      </c>
      <c r="B21" s="278" t="s">
        <v>969</v>
      </c>
      <c r="C21" s="278" t="s">
        <v>969</v>
      </c>
      <c r="D21" s="278" t="s">
        <v>970</v>
      </c>
      <c r="E21" s="278" t="s">
        <v>970</v>
      </c>
      <c r="G21" s="276" t="s">
        <v>971</v>
      </c>
      <c r="H21" s="274" t="s">
        <v>972</v>
      </c>
      <c r="J21" s="280" t="s">
        <v>1093</v>
      </c>
      <c r="K21" s="272" t="s">
        <v>1138</v>
      </c>
    </row>
    <row r="22" spans="1:12">
      <c r="A22" s="277" t="s">
        <v>973</v>
      </c>
      <c r="B22" s="278" t="s">
        <v>974</v>
      </c>
      <c r="C22" s="278" t="s">
        <v>975</v>
      </c>
      <c r="D22" s="278" t="s">
        <v>970</v>
      </c>
      <c r="E22" s="278" t="s">
        <v>970</v>
      </c>
      <c r="F22" s="278" t="s">
        <v>970</v>
      </c>
      <c r="G22" s="279" t="s">
        <v>976</v>
      </c>
      <c r="H22" s="274" t="s">
        <v>977</v>
      </c>
      <c r="J22" s="280" t="s">
        <v>1094</v>
      </c>
      <c r="K22" s="272" t="s">
        <v>1139</v>
      </c>
      <c r="L22" s="272" t="s">
        <v>1140</v>
      </c>
    </row>
    <row r="23" spans="1:12">
      <c r="A23" s="277" t="s">
        <v>978</v>
      </c>
      <c r="B23" s="278" t="s">
        <v>969</v>
      </c>
      <c r="C23" s="278" t="s">
        <v>969</v>
      </c>
      <c r="D23" s="278" t="s">
        <v>970</v>
      </c>
      <c r="E23" s="278" t="s">
        <v>970</v>
      </c>
      <c r="F23" s="278" t="s">
        <v>970</v>
      </c>
      <c r="G23" s="279" t="s">
        <v>979</v>
      </c>
      <c r="H23" s="274" t="s">
        <v>969</v>
      </c>
      <c r="J23" s="280" t="s">
        <v>1095</v>
      </c>
      <c r="K23" s="272" t="s">
        <v>1141</v>
      </c>
      <c r="L23" s="272" t="s">
        <v>1142</v>
      </c>
    </row>
    <row r="24" spans="1:12">
      <c r="A24" s="277" t="s">
        <v>980</v>
      </c>
      <c r="B24" s="278" t="s">
        <v>969</v>
      </c>
      <c r="C24" s="278" t="s">
        <v>969</v>
      </c>
      <c r="D24" s="278" t="s">
        <v>881</v>
      </c>
      <c r="E24" s="278" t="s">
        <v>900</v>
      </c>
      <c r="H24" s="274" t="s">
        <v>969</v>
      </c>
      <c r="J24" s="280" t="s">
        <v>1096</v>
      </c>
      <c r="K24" s="272" t="s">
        <v>1143</v>
      </c>
      <c r="L24" s="272" t="s">
        <v>1144</v>
      </c>
    </row>
    <row r="25" spans="1:12">
      <c r="A25" s="277" t="s">
        <v>981</v>
      </c>
      <c r="B25" s="278">
        <v>0.05</v>
      </c>
      <c r="C25" s="278">
        <v>0.05</v>
      </c>
      <c r="D25" s="278" t="s">
        <v>881</v>
      </c>
      <c r="E25" s="278" t="s">
        <v>881</v>
      </c>
      <c r="G25" s="279">
        <v>0.05</v>
      </c>
      <c r="H25" s="274">
        <v>0.04</v>
      </c>
      <c r="J25" s="280" t="s">
        <v>1097</v>
      </c>
      <c r="K25" s="272" t="s">
        <v>1145</v>
      </c>
      <c r="L25" s="272" t="s">
        <v>1142</v>
      </c>
    </row>
    <row r="26" spans="1:12">
      <c r="A26" s="277" t="s">
        <v>982</v>
      </c>
      <c r="B26" s="278" t="s">
        <v>969</v>
      </c>
      <c r="C26" s="278" t="s">
        <v>983</v>
      </c>
      <c r="D26" s="278" t="s">
        <v>881</v>
      </c>
      <c r="E26" s="278" t="s">
        <v>984</v>
      </c>
      <c r="G26" s="279" t="s">
        <v>985</v>
      </c>
      <c r="H26" s="274" t="s">
        <v>900</v>
      </c>
      <c r="J26" s="280" t="s">
        <v>1098</v>
      </c>
      <c r="K26" s="272" t="s">
        <v>1146</v>
      </c>
      <c r="L26" s="272" t="s">
        <v>1142</v>
      </c>
    </row>
    <row r="27" spans="1:12">
      <c r="A27" s="277" t="s">
        <v>986</v>
      </c>
      <c r="B27" s="278" t="s">
        <v>987</v>
      </c>
      <c r="C27" s="278" t="s">
        <v>987</v>
      </c>
      <c r="D27" s="278" t="s">
        <v>881</v>
      </c>
      <c r="E27" s="278" t="s">
        <v>988</v>
      </c>
      <c r="H27" s="278" t="s">
        <v>987</v>
      </c>
      <c r="J27" s="280" t="s">
        <v>1099</v>
      </c>
      <c r="K27" s="272" t="s">
        <v>1147</v>
      </c>
      <c r="L27" s="272" t="s">
        <v>1142</v>
      </c>
    </row>
    <row r="28" spans="1:12">
      <c r="A28" s="277" t="s">
        <v>989</v>
      </c>
      <c r="B28" s="278" t="s">
        <v>990</v>
      </c>
      <c r="C28" s="278" t="s">
        <v>990</v>
      </c>
      <c r="D28" s="278" t="s">
        <v>881</v>
      </c>
      <c r="E28" s="278" t="s">
        <v>991</v>
      </c>
      <c r="G28" s="278" t="s">
        <v>992</v>
      </c>
      <c r="H28" s="274" t="s">
        <v>990</v>
      </c>
      <c r="J28" s="280" t="s">
        <v>1100</v>
      </c>
      <c r="K28" s="272" t="s">
        <v>1148</v>
      </c>
      <c r="L28" s="272" t="s">
        <v>1142</v>
      </c>
    </row>
    <row r="29" spans="1:12" ht="15" customHeight="1">
      <c r="A29" s="277" t="s">
        <v>993</v>
      </c>
      <c r="B29" s="278" t="s">
        <v>994</v>
      </c>
      <c r="C29" s="278" t="s">
        <v>995</v>
      </c>
      <c r="D29" s="278" t="s">
        <v>996</v>
      </c>
      <c r="E29" s="278" t="s">
        <v>994</v>
      </c>
      <c r="G29" s="279" t="s">
        <v>997</v>
      </c>
      <c r="H29" s="274" t="s">
        <v>998</v>
      </c>
      <c r="J29" s="280" t="s">
        <v>1101</v>
      </c>
      <c r="K29" s="272" t="s">
        <v>1149</v>
      </c>
    </row>
    <row r="30" spans="1:12">
      <c r="A30" s="277" t="s">
        <v>999</v>
      </c>
      <c r="B30" s="278" t="s">
        <v>1000</v>
      </c>
      <c r="C30" s="278" t="s">
        <v>1001</v>
      </c>
      <c r="D30" s="278" t="s">
        <v>996</v>
      </c>
      <c r="E30" s="278" t="s">
        <v>881</v>
      </c>
      <c r="G30" s="279" t="s">
        <v>979</v>
      </c>
      <c r="H30" s="274" t="s">
        <v>1002</v>
      </c>
      <c r="J30" s="280" t="s">
        <v>1102</v>
      </c>
      <c r="K30" s="272" t="s">
        <v>1150</v>
      </c>
      <c r="L30" s="272" t="s">
        <v>1151</v>
      </c>
    </row>
    <row r="31" spans="1:12">
      <c r="A31" s="277" t="s">
        <v>1003</v>
      </c>
      <c r="B31" s="278" t="s">
        <v>1004</v>
      </c>
      <c r="C31" s="278" t="s">
        <v>1004</v>
      </c>
      <c r="D31" s="278" t="s">
        <v>996</v>
      </c>
      <c r="E31" s="278" t="s">
        <v>881</v>
      </c>
      <c r="G31" s="279" t="s">
        <v>1005</v>
      </c>
      <c r="H31" s="278" t="s">
        <v>1004</v>
      </c>
      <c r="J31" s="280" t="s">
        <v>1103</v>
      </c>
      <c r="K31" s="272" t="s">
        <v>1152</v>
      </c>
      <c r="L31" s="272" t="s">
        <v>1153</v>
      </c>
    </row>
    <row r="32" spans="1:12">
      <c r="A32" s="277" t="s">
        <v>1006</v>
      </c>
      <c r="B32" s="278" t="s">
        <v>1007</v>
      </c>
      <c r="C32" s="278" t="s">
        <v>1007</v>
      </c>
      <c r="D32" s="278" t="s">
        <v>996</v>
      </c>
      <c r="E32" s="278" t="s">
        <v>881</v>
      </c>
      <c r="G32" s="279" t="s">
        <v>1008</v>
      </c>
      <c r="H32" s="274" t="s">
        <v>1009</v>
      </c>
      <c r="J32" s="280" t="s">
        <v>1104</v>
      </c>
      <c r="K32" s="272" t="s">
        <v>1154</v>
      </c>
      <c r="L32" s="272" t="s">
        <v>1155</v>
      </c>
    </row>
    <row r="33" spans="1:12">
      <c r="A33" s="277" t="s">
        <v>1010</v>
      </c>
      <c r="B33" s="278" t="s">
        <v>1011</v>
      </c>
      <c r="C33" s="278" t="s">
        <v>1012</v>
      </c>
      <c r="D33" s="278" t="s">
        <v>996</v>
      </c>
      <c r="E33" s="278" t="s">
        <v>1013</v>
      </c>
      <c r="G33" s="279" t="s">
        <v>1014</v>
      </c>
      <c r="H33" s="274" t="s">
        <v>1015</v>
      </c>
      <c r="J33" s="280" t="s">
        <v>1105</v>
      </c>
      <c r="K33" s="272" t="s">
        <v>1156</v>
      </c>
      <c r="L33" s="272" t="s">
        <v>1142</v>
      </c>
    </row>
    <row r="34" spans="1:12">
      <c r="A34" s="277" t="s">
        <v>1016</v>
      </c>
      <c r="B34" s="278" t="s">
        <v>1017</v>
      </c>
      <c r="C34" s="278" t="s">
        <v>1018</v>
      </c>
      <c r="D34" s="278">
        <v>1000</v>
      </c>
      <c r="E34" s="278">
        <v>1200</v>
      </c>
      <c r="F34" s="278">
        <v>1700</v>
      </c>
      <c r="G34" s="279">
        <v>10305</v>
      </c>
      <c r="H34" s="274">
        <v>9800</v>
      </c>
      <c r="J34" s="280" t="s">
        <v>1106</v>
      </c>
      <c r="K34" s="272" t="s">
        <v>1157</v>
      </c>
      <c r="L34" s="272" t="s">
        <v>1158</v>
      </c>
    </row>
    <row r="35" spans="1:12" ht="15" customHeight="1">
      <c r="A35" s="277" t="s">
        <v>1019</v>
      </c>
      <c r="B35" s="278">
        <v>1.75</v>
      </c>
      <c r="C35" s="278">
        <v>1.75</v>
      </c>
      <c r="D35" s="278">
        <v>1.75</v>
      </c>
      <c r="E35" s="278">
        <v>1.75</v>
      </c>
      <c r="F35" s="278">
        <v>1.75</v>
      </c>
      <c r="G35" s="279">
        <v>2.85</v>
      </c>
      <c r="H35" s="274">
        <v>1.75</v>
      </c>
      <c r="K35" s="272" t="s">
        <v>1159</v>
      </c>
    </row>
    <row r="36" spans="1:12">
      <c r="K36" s="272" t="s">
        <v>1160</v>
      </c>
      <c r="L36" s="272" t="s">
        <v>1142</v>
      </c>
    </row>
    <row r="37" spans="1:12">
      <c r="K37" s="272" t="s">
        <v>1161</v>
      </c>
      <c r="L37" s="272" t="s">
        <v>1162</v>
      </c>
    </row>
    <row r="38" spans="1:12">
      <c r="K38" s="272" t="s">
        <v>1163</v>
      </c>
    </row>
    <row r="39" spans="1:12">
      <c r="K39" s="272" t="s">
        <v>1164</v>
      </c>
      <c r="L39" s="272" t="s">
        <v>1165</v>
      </c>
    </row>
    <row r="40" spans="1:12">
      <c r="K40" s="272" t="s">
        <v>1166</v>
      </c>
      <c r="L40" s="272" t="s">
        <v>1142</v>
      </c>
    </row>
    <row r="41" spans="1:12">
      <c r="K41" s="272" t="s">
        <v>1167</v>
      </c>
      <c r="L41" s="272" t="s">
        <v>1168</v>
      </c>
    </row>
    <row r="42" spans="1:12">
      <c r="K42" s="272" t="s">
        <v>1169</v>
      </c>
      <c r="L42" s="272" t="s">
        <v>1142</v>
      </c>
    </row>
    <row r="43" spans="1:12">
      <c r="K43" s="272" t="s">
        <v>1170</v>
      </c>
      <c r="L43" s="272" t="s">
        <v>1142</v>
      </c>
    </row>
    <row r="44" spans="1:12">
      <c r="K44" s="272" t="s">
        <v>1171</v>
      </c>
    </row>
    <row r="45" spans="1:12">
      <c r="K45" s="272" t="s">
        <v>1172</v>
      </c>
      <c r="L45" s="272" t="s">
        <v>1173</v>
      </c>
    </row>
    <row r="46" spans="1:12">
      <c r="K46" s="272" t="s">
        <v>1174</v>
      </c>
      <c r="L46" s="272" t="s">
        <v>1175</v>
      </c>
    </row>
    <row r="47" spans="1:12">
      <c r="K47" s="272" t="s">
        <v>1176</v>
      </c>
      <c r="L47" s="272" t="s">
        <v>1177</v>
      </c>
    </row>
    <row r="48" spans="1:12">
      <c r="K48" s="272" t="s">
        <v>1178</v>
      </c>
      <c r="L48" s="272" t="s">
        <v>1179</v>
      </c>
    </row>
    <row r="49" spans="11:12">
      <c r="K49" s="272" t="s">
        <v>1180</v>
      </c>
      <c r="L49" s="272" t="s">
        <v>1142</v>
      </c>
    </row>
    <row r="50" spans="11:12">
      <c r="K50" s="272" t="s">
        <v>1181</v>
      </c>
      <c r="L50" s="272" t="s">
        <v>1182</v>
      </c>
    </row>
    <row r="51" spans="11:12">
      <c r="K51" s="272" t="s">
        <v>1183</v>
      </c>
      <c r="L51" s="272" t="s">
        <v>1142</v>
      </c>
    </row>
    <row r="52" spans="11:12">
      <c r="K52" s="272" t="s">
        <v>1184</v>
      </c>
    </row>
    <row r="53" spans="11:12">
      <c r="K53" s="272" t="s">
        <v>1185</v>
      </c>
      <c r="L53" s="272" t="s">
        <v>1186</v>
      </c>
    </row>
    <row r="54" spans="11:12">
      <c r="K54" s="272" t="s">
        <v>1187</v>
      </c>
      <c r="L54" s="272" t="s">
        <v>1188</v>
      </c>
    </row>
    <row r="55" spans="11:12">
      <c r="K55" s="272" t="s">
        <v>1189</v>
      </c>
      <c r="L55" s="272" t="s">
        <v>1190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7"/>
  <sheetViews>
    <sheetView workbookViewId="0">
      <selection activeCell="A5" sqref="A5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1020</v>
      </c>
      <c r="B1" t="s">
        <v>1021</v>
      </c>
      <c r="C1" t="s">
        <v>1022</v>
      </c>
      <c r="D1" t="s">
        <v>1023</v>
      </c>
    </row>
    <row r="2" spans="1:4" ht="14.25" customHeight="1">
      <c r="A2" t="s">
        <v>1024</v>
      </c>
      <c r="B2" t="s">
        <v>1025</v>
      </c>
      <c r="C2" s="137" t="s">
        <v>1026</v>
      </c>
    </row>
    <row r="3" spans="1:4">
      <c r="A3" s="1" t="s">
        <v>1027</v>
      </c>
      <c r="B3" s="1" t="s">
        <v>1028</v>
      </c>
      <c r="C3" s="94" t="s">
        <v>1026</v>
      </c>
    </row>
    <row r="4" spans="1:4">
      <c r="A4" s="1" t="s">
        <v>1029</v>
      </c>
      <c r="B4" t="s">
        <v>1030</v>
      </c>
      <c r="C4" t="s">
        <v>357</v>
      </c>
    </row>
    <row r="5" spans="1:4">
      <c r="A5" t="s">
        <v>1031</v>
      </c>
      <c r="B5" t="s">
        <v>1032</v>
      </c>
      <c r="C5" s="149" t="s">
        <v>1033</v>
      </c>
    </row>
    <row r="6" spans="1:4">
      <c r="A6" s="1" t="s">
        <v>1034</v>
      </c>
      <c r="B6" t="s">
        <v>1028</v>
      </c>
    </row>
    <row r="7" spans="1:4">
      <c r="A7" s="1" t="s">
        <v>1035</v>
      </c>
      <c r="B7" s="1" t="s">
        <v>1036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1037</v>
      </c>
      <c r="C1" s="3" t="s">
        <v>361</v>
      </c>
      <c r="D1" s="3" t="s">
        <v>7</v>
      </c>
      <c r="E1" s="3" t="s">
        <v>1038</v>
      </c>
    </row>
    <row r="2" spans="1:5">
      <c r="A2" s="139" t="s">
        <v>1039</v>
      </c>
      <c r="B2" s="139"/>
      <c r="C2" s="139"/>
      <c r="D2" s="139"/>
      <c r="E2" s="139"/>
    </row>
    <row r="3" spans="1:5">
      <c r="A3" t="s">
        <v>1040</v>
      </c>
    </row>
    <row r="4" spans="1:5">
      <c r="A4" t="s">
        <v>1041</v>
      </c>
    </row>
    <row r="5" spans="1:5">
      <c r="A5" t="s">
        <v>1042</v>
      </c>
    </row>
    <row r="6" spans="1:5">
      <c r="A6" t="s">
        <v>1043</v>
      </c>
      <c r="B6">
        <v>1</v>
      </c>
      <c r="C6" t="s">
        <v>1044</v>
      </c>
      <c r="E6" s="99" t="s">
        <v>1045</v>
      </c>
    </row>
    <row r="7" spans="1:5">
      <c r="A7" t="s">
        <v>1046</v>
      </c>
      <c r="C7" t="s">
        <v>1047</v>
      </c>
    </row>
    <row r="8" spans="1:5" ht="16.5" customHeight="1"/>
    <row r="9" spans="1:5">
      <c r="A9" t="s">
        <v>1048</v>
      </c>
    </row>
    <row r="11" spans="1:5">
      <c r="A11" s="4" t="s">
        <v>1049</v>
      </c>
    </row>
    <row r="12" spans="1:5">
      <c r="A12" t="s">
        <v>1050</v>
      </c>
    </row>
    <row r="13" spans="1:5">
      <c r="A13" t="s">
        <v>1051</v>
      </c>
    </row>
    <row r="14" spans="1:5">
      <c r="A14" t="s">
        <v>1052</v>
      </c>
      <c r="C14" s="4" t="s">
        <v>1053</v>
      </c>
    </row>
    <row r="15" spans="1:5">
      <c r="A15" t="s">
        <v>1054</v>
      </c>
      <c r="C15" t="s">
        <v>1055</v>
      </c>
    </row>
    <row r="17" spans="1:5">
      <c r="A17" t="s">
        <v>1056</v>
      </c>
      <c r="B17">
        <v>1</v>
      </c>
    </row>
    <row r="18" spans="1:5">
      <c r="A18" s="4" t="s">
        <v>1057</v>
      </c>
      <c r="B18">
        <v>1</v>
      </c>
    </row>
    <row r="19" spans="1:5">
      <c r="A19" s="136" t="s">
        <v>1058</v>
      </c>
      <c r="E19" s="99" t="s">
        <v>1059</v>
      </c>
    </row>
    <row r="21" spans="1:5" ht="15.75">
      <c r="A21" s="140" t="s">
        <v>1060</v>
      </c>
    </row>
    <row r="22" spans="1:5">
      <c r="A22" t="s">
        <v>1061</v>
      </c>
      <c r="B22">
        <v>1</v>
      </c>
      <c r="E22" s="4" t="s">
        <v>1062</v>
      </c>
    </row>
    <row r="23" spans="1:5">
      <c r="A23" t="s">
        <v>1063</v>
      </c>
      <c r="B23">
        <v>1</v>
      </c>
      <c r="E23" s="99" t="s">
        <v>1064</v>
      </c>
    </row>
    <row r="24" spans="1:5" ht="14.25" customHeight="1"/>
    <row r="29" spans="1:5" ht="15.75">
      <c r="A29" s="140" t="s">
        <v>1065</v>
      </c>
    </row>
    <row r="30" spans="1:5">
      <c r="A30" t="s">
        <v>1066</v>
      </c>
      <c r="B30" t="s">
        <v>1067</v>
      </c>
      <c r="C30" t="s">
        <v>1068</v>
      </c>
      <c r="D30" t="s">
        <v>1069</v>
      </c>
      <c r="E30" s="80" t="s">
        <v>1070</v>
      </c>
    </row>
    <row r="31" spans="1:5" ht="15.75">
      <c r="A31" s="138" t="s">
        <v>1071</v>
      </c>
      <c r="B31">
        <v>1</v>
      </c>
      <c r="E31" t="s">
        <v>1072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2026-05-25T09:44:34Z</dcterms:modified>
  <cp:category/>
  <cp:contentStatus/>
</cp:coreProperties>
</file>