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moge\GitHub\MinimalCell\data\SEM_Stein_data\"/>
    </mc:Choice>
  </mc:AlternateContent>
  <xr:revisionPtr revIDLastSave="0" documentId="13_ncr:1_{070BD653-83EA-4D5A-B561-EFE83B932568}" xr6:coauthVersionLast="47" xr6:coauthVersionMax="47" xr10:uidLastSave="{00000000-0000-0000-0000-000000000000}"/>
  <bookViews>
    <workbookView minimized="1" xWindow="22815" yWindow="3435" windowWidth="14940" windowHeight="14550" activeTab="7" xr2:uid="{00000000-000D-0000-FFFF-FFFF00000000}"/>
  </bookViews>
  <sheets>
    <sheet name="9" sheetId="12" r:id="rId1"/>
    <sheet name="summarized" sheetId="13" r:id="rId2"/>
    <sheet name="1" sheetId="11" r:id="rId3"/>
    <sheet name="13" sheetId="10" r:id="rId4"/>
    <sheet name="6" sheetId="9" r:id="rId5"/>
    <sheet name="3" sheetId="8" r:id="rId6"/>
    <sheet name="10" sheetId="7" r:id="rId7"/>
    <sheet name="17" sheetId="5" r:id="rId8"/>
    <sheet name="16" sheetId="3" r:id="rId9"/>
    <sheet name="4" sheetId="2" r:id="rId10"/>
    <sheet name="19" sheetId="1" r:id="rId11"/>
    <sheet name="11" sheetId="4" r:id="rId12"/>
    <sheet name="8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5" l="1"/>
  <c r="I51" i="5"/>
  <c r="H51" i="5"/>
</calcChain>
</file>

<file path=xl/sharedStrings.xml><?xml version="1.0" encoding="utf-8"?>
<sst xmlns="http://schemas.openxmlformats.org/spreadsheetml/2006/main" count="84" uniqueCount="7">
  <si>
    <t>cell</t>
  </si>
  <si>
    <t>Area</t>
  </si>
  <si>
    <t>Mean</t>
  </si>
  <si>
    <t>Min</t>
  </si>
  <si>
    <t>Max</t>
  </si>
  <si>
    <t>Angle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</si>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</sst>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6844-91BF-4DB6-A088-320516B397B3}">
  <dimension ref="A1:G65"/>
  <sheetViews>
    <sheetView workbookViewId="0">
      <selection activeCell="A2" sqref="A2:G4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</v>
      </c>
      <c r="B2" s="2">
        <v>2E-3</v>
      </c>
      <c r="C2" s="2">
        <v>18838.448</v>
      </c>
      <c r="D2" s="2">
        <v>11042.9</v>
      </c>
      <c r="E2" s="2">
        <v>40704</v>
      </c>
      <c r="F2" s="2">
        <v>-88.567999999999998</v>
      </c>
      <c r="G2" s="2">
        <v>0.41699999999999998</v>
      </c>
    </row>
    <row r="3" spans="1:7" x14ac:dyDescent="0.25">
      <c r="A3" s="2">
        <v>2</v>
      </c>
      <c r="B3" s="3">
        <v>2E-3</v>
      </c>
      <c r="C3" s="2">
        <v>16785.205000000002</v>
      </c>
      <c r="D3" s="2">
        <v>3981</v>
      </c>
      <c r="E3" s="2">
        <v>40024.43</v>
      </c>
      <c r="F3" s="2">
        <v>88.182000000000002</v>
      </c>
      <c r="G3" s="2">
        <v>0.32800000000000001</v>
      </c>
    </row>
    <row r="4" spans="1:7" x14ac:dyDescent="0.25">
      <c r="A4" s="2">
        <v>3</v>
      </c>
      <c r="B4" s="2">
        <v>3.0000000000000001E-3</v>
      </c>
      <c r="C4" s="2">
        <v>20919.784</v>
      </c>
      <c r="D4" s="2">
        <v>9851.5190000000002</v>
      </c>
      <c r="E4" s="2">
        <v>59614.925999999999</v>
      </c>
      <c r="F4" s="2">
        <v>89.459000000000003</v>
      </c>
      <c r="G4" s="2">
        <v>0.55200000000000005</v>
      </c>
    </row>
    <row r="5" spans="1:7" x14ac:dyDescent="0.25">
      <c r="A5" s="2">
        <v>4</v>
      </c>
      <c r="B5" s="3">
        <v>3.0000000000000001E-3</v>
      </c>
      <c r="C5" s="2">
        <v>21814.866000000002</v>
      </c>
      <c r="D5" s="2">
        <v>4812.3999999999996</v>
      </c>
      <c r="E5" s="2">
        <v>45662.483999999997</v>
      </c>
      <c r="F5" s="2">
        <v>88.909000000000006</v>
      </c>
      <c r="G5" s="2">
        <v>0.54700000000000004</v>
      </c>
    </row>
    <row r="6" spans="1:7" x14ac:dyDescent="0.25">
      <c r="A6" s="2">
        <v>5</v>
      </c>
      <c r="B6" s="2">
        <v>2E-3</v>
      </c>
      <c r="C6" s="2">
        <v>21683.573</v>
      </c>
      <c r="D6" s="2">
        <v>8657</v>
      </c>
      <c r="E6" s="2">
        <v>48008.5</v>
      </c>
      <c r="F6" s="2">
        <v>87.138000000000005</v>
      </c>
      <c r="G6" s="2">
        <v>0.41699999999999998</v>
      </c>
    </row>
    <row r="7" spans="1:7" x14ac:dyDescent="0.25">
      <c r="A7" s="2">
        <v>6</v>
      </c>
      <c r="B7" s="3">
        <v>3.0000000000000001E-3</v>
      </c>
      <c r="C7" s="2">
        <v>21277.609</v>
      </c>
      <c r="D7" s="2">
        <v>7705</v>
      </c>
      <c r="E7" s="2">
        <v>53221.195</v>
      </c>
      <c r="F7" s="2">
        <v>89.384</v>
      </c>
      <c r="G7" s="2">
        <v>0.48399999999999999</v>
      </c>
    </row>
    <row r="8" spans="1:7" x14ac:dyDescent="0.25">
      <c r="A8" s="2">
        <v>7</v>
      </c>
      <c r="B8" s="2">
        <v>2E-3</v>
      </c>
      <c r="C8" s="2">
        <v>20820.29</v>
      </c>
      <c r="D8" s="2">
        <v>8770.625</v>
      </c>
      <c r="E8" s="2">
        <v>45312.811999999998</v>
      </c>
      <c r="F8" s="2">
        <v>90.894999999999996</v>
      </c>
      <c r="G8" s="2">
        <v>0.33300000000000002</v>
      </c>
    </row>
    <row r="9" spans="1:7" x14ac:dyDescent="0.25">
      <c r="A9" s="2">
        <v>8</v>
      </c>
      <c r="B9" s="2">
        <v>2E-3</v>
      </c>
      <c r="C9" s="2">
        <v>18166.508999999998</v>
      </c>
      <c r="D9" s="2">
        <v>9141.9670000000006</v>
      </c>
      <c r="E9" s="2">
        <v>47297.601999999999</v>
      </c>
      <c r="F9" s="2">
        <v>89.045000000000002</v>
      </c>
      <c r="G9" s="2">
        <v>0.313</v>
      </c>
    </row>
    <row r="10" spans="1:7" x14ac:dyDescent="0.25">
      <c r="A10" s="2">
        <v>9</v>
      </c>
      <c r="B10" s="2">
        <v>2E-3</v>
      </c>
      <c r="C10" s="2">
        <v>16439.644</v>
      </c>
      <c r="D10" s="2">
        <v>7864.6670000000004</v>
      </c>
      <c r="E10" s="2">
        <v>31581</v>
      </c>
      <c r="F10" s="2">
        <v>91.909000000000006</v>
      </c>
      <c r="G10" s="2">
        <v>0.313</v>
      </c>
    </row>
    <row r="11" spans="1:7" x14ac:dyDescent="0.25">
      <c r="A11" s="2">
        <v>10</v>
      </c>
      <c r="B11" s="2">
        <v>2E-3</v>
      </c>
      <c r="C11" s="2">
        <v>18302.089</v>
      </c>
      <c r="D11" s="2">
        <v>8514.5709999999999</v>
      </c>
      <c r="E11" s="2">
        <v>52465.785000000003</v>
      </c>
      <c r="F11" s="2">
        <v>89.317999999999998</v>
      </c>
      <c r="G11" s="2">
        <v>0.438</v>
      </c>
    </row>
    <row r="12" spans="1:7" x14ac:dyDescent="0.25">
      <c r="A12" s="2">
        <v>11</v>
      </c>
      <c r="B12" s="2">
        <v>3.0000000000000001E-3</v>
      </c>
      <c r="C12" s="2">
        <v>19303.249</v>
      </c>
      <c r="D12" s="2">
        <v>9178.5310000000009</v>
      </c>
      <c r="E12" s="2">
        <v>52086.504000000001</v>
      </c>
      <c r="F12" s="2">
        <v>90.507000000000005</v>
      </c>
      <c r="G12" s="2">
        <v>0.58899999999999997</v>
      </c>
    </row>
    <row r="13" spans="1:7" x14ac:dyDescent="0.25">
      <c r="A13" s="2">
        <v>12</v>
      </c>
      <c r="B13" s="2">
        <v>4.0000000000000001E-3</v>
      </c>
      <c r="C13" s="2">
        <v>20274.044999999998</v>
      </c>
      <c r="D13" s="2">
        <v>7995.8410000000003</v>
      </c>
      <c r="E13" s="2">
        <v>55606.105000000003</v>
      </c>
      <c r="F13" s="2">
        <v>89.566000000000003</v>
      </c>
      <c r="G13" s="2">
        <v>0.68799999999999994</v>
      </c>
    </row>
    <row r="14" spans="1:7" x14ac:dyDescent="0.25">
      <c r="A14" s="2">
        <v>13</v>
      </c>
      <c r="B14" s="2">
        <v>3.0000000000000001E-3</v>
      </c>
      <c r="C14" s="2">
        <v>21718.057000000001</v>
      </c>
      <c r="D14" s="2">
        <v>11623.191000000001</v>
      </c>
      <c r="E14" s="2">
        <v>45533.116999999998</v>
      </c>
      <c r="F14" s="2">
        <v>88.171999999999997</v>
      </c>
      <c r="G14" s="2">
        <v>0.49</v>
      </c>
    </row>
    <row r="15" spans="1:7" x14ac:dyDescent="0.25">
      <c r="A15" s="2">
        <v>14</v>
      </c>
      <c r="B15" s="2">
        <v>2E-3</v>
      </c>
      <c r="C15" s="2">
        <v>21887.144</v>
      </c>
      <c r="D15" s="2">
        <v>10033.942999999999</v>
      </c>
      <c r="E15" s="2">
        <v>48341.226999999999</v>
      </c>
      <c r="F15" s="2">
        <v>89.355999999999995</v>
      </c>
      <c r="G15" s="2">
        <v>0.46400000000000002</v>
      </c>
    </row>
    <row r="16" spans="1:7" x14ac:dyDescent="0.25">
      <c r="A16" s="2">
        <v>15</v>
      </c>
      <c r="B16" s="2">
        <v>2E-3</v>
      </c>
      <c r="C16" s="2">
        <v>17713.780999999999</v>
      </c>
      <c r="D16" s="2">
        <v>3876</v>
      </c>
      <c r="E16" s="2">
        <v>44630.34</v>
      </c>
      <c r="F16" s="2">
        <v>90.724999999999994</v>
      </c>
      <c r="G16" s="2">
        <v>0.41099999999999998</v>
      </c>
    </row>
    <row r="17" spans="1:7" x14ac:dyDescent="0.25">
      <c r="A17" s="2">
        <v>16</v>
      </c>
      <c r="B17" s="2">
        <v>5.0000000000000001E-3</v>
      </c>
      <c r="C17" s="2">
        <v>19938.727999999999</v>
      </c>
      <c r="D17" s="2">
        <v>8268.3970000000008</v>
      </c>
      <c r="E17" s="2">
        <v>44410.156000000003</v>
      </c>
      <c r="F17" s="2">
        <v>90.69</v>
      </c>
      <c r="G17" s="2">
        <v>0.86499999999999999</v>
      </c>
    </row>
    <row r="18" spans="1:7" x14ac:dyDescent="0.25">
      <c r="A18" s="2">
        <v>17</v>
      </c>
      <c r="B18" s="3">
        <v>3.0000000000000001E-3</v>
      </c>
      <c r="C18" s="2">
        <v>19740.057000000001</v>
      </c>
      <c r="D18" s="2">
        <v>8935.1470000000008</v>
      </c>
      <c r="E18" s="2">
        <v>48260.324000000001</v>
      </c>
      <c r="F18" s="2">
        <v>91.685000000000002</v>
      </c>
      <c r="G18" s="2">
        <v>0.53100000000000003</v>
      </c>
    </row>
    <row r="19" spans="1:7" x14ac:dyDescent="0.25">
      <c r="A19" s="2">
        <v>18</v>
      </c>
      <c r="B19" s="2">
        <v>3.0000000000000001E-3</v>
      </c>
      <c r="C19" s="2">
        <v>20589.442999999999</v>
      </c>
      <c r="D19" s="2">
        <v>9752.6239999999998</v>
      </c>
      <c r="E19" s="2">
        <v>51945.870999999999</v>
      </c>
      <c r="F19" s="2">
        <v>90.49</v>
      </c>
      <c r="G19" s="2">
        <v>0.60899999999999999</v>
      </c>
    </row>
    <row r="20" spans="1:7" x14ac:dyDescent="0.25">
      <c r="A20" s="2">
        <v>19</v>
      </c>
      <c r="B20" s="3">
        <v>2E-3</v>
      </c>
      <c r="C20" s="2">
        <v>16945.419000000002</v>
      </c>
      <c r="D20" s="2">
        <v>4643.1760000000004</v>
      </c>
      <c r="E20" s="2">
        <v>44259.152000000002</v>
      </c>
      <c r="F20" s="2">
        <v>88.652000000000001</v>
      </c>
      <c r="G20" s="2">
        <v>0.443</v>
      </c>
    </row>
    <row r="21" spans="1:7" x14ac:dyDescent="0.25">
      <c r="A21" s="2">
        <v>20</v>
      </c>
      <c r="B21" s="2">
        <v>2E-3</v>
      </c>
      <c r="C21" s="2">
        <v>20312.227999999999</v>
      </c>
      <c r="D21" s="2">
        <v>10195.849</v>
      </c>
      <c r="E21" s="2">
        <v>53731.91</v>
      </c>
      <c r="F21" s="2">
        <v>89.132000000000005</v>
      </c>
      <c r="G21" s="2">
        <v>0.34399999999999997</v>
      </c>
    </row>
    <row r="22" spans="1:7" x14ac:dyDescent="0.25">
      <c r="A22" s="2">
        <v>21</v>
      </c>
      <c r="B22" s="3">
        <v>2E-3</v>
      </c>
      <c r="C22" s="2">
        <v>18668.904999999999</v>
      </c>
      <c r="D22" s="2">
        <v>9006.9030000000002</v>
      </c>
      <c r="E22" s="2">
        <v>53384.288999999997</v>
      </c>
      <c r="F22" s="2">
        <v>88.62</v>
      </c>
      <c r="G22" s="2">
        <v>0.432</v>
      </c>
    </row>
    <row r="23" spans="1:7" x14ac:dyDescent="0.25">
      <c r="A23" s="2">
        <v>22</v>
      </c>
      <c r="B23" s="2">
        <v>5.0000000000000001E-3</v>
      </c>
      <c r="C23" s="2">
        <v>18239.419999999998</v>
      </c>
      <c r="D23" s="2">
        <v>7424.1310000000003</v>
      </c>
      <c r="E23" s="2">
        <v>47675.940999999999</v>
      </c>
      <c r="F23" s="2">
        <v>90.626000000000005</v>
      </c>
      <c r="G23" s="2">
        <v>0.95299999999999996</v>
      </c>
    </row>
    <row r="24" spans="1:7" x14ac:dyDescent="0.25">
      <c r="A24" s="2">
        <v>23</v>
      </c>
      <c r="B24" s="2">
        <v>4.0000000000000001E-3</v>
      </c>
      <c r="C24" s="2">
        <v>22010.288</v>
      </c>
      <c r="D24" s="2">
        <v>9479</v>
      </c>
      <c r="E24" s="2">
        <v>46707.211000000003</v>
      </c>
      <c r="F24" s="2">
        <v>90.754000000000005</v>
      </c>
      <c r="G24" s="2">
        <v>0.79200000000000004</v>
      </c>
    </row>
    <row r="25" spans="1:7" x14ac:dyDescent="0.25">
      <c r="A25" s="2">
        <v>24</v>
      </c>
      <c r="B25" s="2">
        <v>3.0000000000000001E-3</v>
      </c>
      <c r="C25" s="2">
        <v>19183.977999999999</v>
      </c>
      <c r="D25" s="2">
        <v>8451</v>
      </c>
      <c r="E25" s="2">
        <v>39985</v>
      </c>
      <c r="F25" s="2">
        <v>90</v>
      </c>
      <c r="G25" s="2">
        <v>0.47899999999999998</v>
      </c>
    </row>
    <row r="26" spans="1:7" x14ac:dyDescent="0.25">
      <c r="A26" s="2">
        <v>25</v>
      </c>
      <c r="B26" s="3">
        <v>9.4939999999999998E-4</v>
      </c>
      <c r="C26" s="2">
        <v>19613.452000000001</v>
      </c>
      <c r="D26" s="2">
        <v>2821.75</v>
      </c>
      <c r="E26" s="2">
        <v>44000.616999999998</v>
      </c>
      <c r="F26" s="2">
        <v>-89.144999999999996</v>
      </c>
      <c r="G26" s="2">
        <v>0.17399999999999999</v>
      </c>
    </row>
    <row r="27" spans="1:7" x14ac:dyDescent="0.25">
      <c r="A27" s="2">
        <v>26</v>
      </c>
      <c r="B27" s="2">
        <v>2E-3</v>
      </c>
      <c r="C27" s="2">
        <v>18528.111000000001</v>
      </c>
      <c r="D27" s="2">
        <v>3280.1480000000001</v>
      </c>
      <c r="E27" s="2">
        <v>46295.184000000001</v>
      </c>
      <c r="F27" s="2">
        <v>89.349000000000004</v>
      </c>
      <c r="G27" s="2">
        <v>0.45800000000000002</v>
      </c>
    </row>
    <row r="28" spans="1:7" x14ac:dyDescent="0.25">
      <c r="A28" s="2">
        <v>27</v>
      </c>
      <c r="B28" s="2">
        <v>3.0000000000000001E-3</v>
      </c>
      <c r="C28" s="2">
        <v>17535.091</v>
      </c>
      <c r="D28" s="2">
        <v>5187.25</v>
      </c>
      <c r="E28" s="2">
        <v>29649.076000000001</v>
      </c>
      <c r="F28" s="2">
        <v>88.897999999999996</v>
      </c>
      <c r="G28" s="2">
        <v>0.54200000000000004</v>
      </c>
    </row>
    <row r="29" spans="1:7" x14ac:dyDescent="0.25">
      <c r="A29" s="2">
        <v>28</v>
      </c>
      <c r="B29" s="2">
        <v>3.0000000000000001E-3</v>
      </c>
      <c r="C29" s="2">
        <v>20082.454000000002</v>
      </c>
      <c r="D29" s="2">
        <v>6212.8130000000001</v>
      </c>
      <c r="E29" s="2">
        <v>48125.203000000001</v>
      </c>
      <c r="F29" s="2">
        <v>-89.513999999999996</v>
      </c>
      <c r="G29" s="2">
        <v>0.61499999999999999</v>
      </c>
    </row>
    <row r="30" spans="1:7" x14ac:dyDescent="0.25">
      <c r="A30" s="2">
        <v>29</v>
      </c>
      <c r="B30" s="3">
        <v>2E-3</v>
      </c>
      <c r="C30" s="2">
        <v>17915.034</v>
      </c>
      <c r="D30" s="2">
        <v>4208</v>
      </c>
      <c r="E30" s="2">
        <v>26139.513999999999</v>
      </c>
      <c r="F30" s="2">
        <v>86.906000000000006</v>
      </c>
      <c r="G30" s="2">
        <v>0.38600000000000001</v>
      </c>
    </row>
    <row r="31" spans="1:7" x14ac:dyDescent="0.25">
      <c r="A31" s="2">
        <v>30</v>
      </c>
      <c r="B31" s="2">
        <v>1E-3</v>
      </c>
      <c r="C31" s="2">
        <v>20412.909</v>
      </c>
      <c r="D31" s="2">
        <v>6960</v>
      </c>
      <c r="E31" s="2">
        <v>37645</v>
      </c>
      <c r="F31" s="2">
        <v>90</v>
      </c>
      <c r="G31" s="2">
        <v>0.28100000000000003</v>
      </c>
    </row>
    <row r="32" spans="1:7" x14ac:dyDescent="0.25">
      <c r="A32" s="2">
        <v>31</v>
      </c>
      <c r="B32" s="3">
        <v>2E-3</v>
      </c>
      <c r="C32" s="2">
        <v>16461.352999999999</v>
      </c>
      <c r="D32" s="2">
        <v>1667</v>
      </c>
      <c r="E32" s="2">
        <v>42033.343999999997</v>
      </c>
      <c r="F32" s="2">
        <v>93.417000000000002</v>
      </c>
      <c r="G32" s="2">
        <v>0.35</v>
      </c>
    </row>
    <row r="33" spans="1:7" x14ac:dyDescent="0.25">
      <c r="A33" s="2">
        <v>32</v>
      </c>
      <c r="B33" s="2">
        <v>2E-3</v>
      </c>
      <c r="C33" s="2">
        <v>18285.297999999999</v>
      </c>
      <c r="D33" s="2">
        <v>7012</v>
      </c>
      <c r="E33" s="2">
        <v>32549.359</v>
      </c>
      <c r="F33" s="2">
        <v>89.007000000000005</v>
      </c>
      <c r="G33" s="2">
        <v>0.45100000000000001</v>
      </c>
    </row>
    <row r="34" spans="1:7" x14ac:dyDescent="0.25">
      <c r="A34" s="2">
        <v>33</v>
      </c>
      <c r="B34" s="2">
        <v>2E-3</v>
      </c>
      <c r="C34" s="2">
        <v>19145.416000000001</v>
      </c>
      <c r="D34" s="2">
        <v>9528.2189999999991</v>
      </c>
      <c r="E34" s="2">
        <v>45962.061999999998</v>
      </c>
      <c r="F34" s="2">
        <v>89.105000000000004</v>
      </c>
      <c r="G34" s="2">
        <v>0.33300000000000002</v>
      </c>
    </row>
    <row r="35" spans="1:7" x14ac:dyDescent="0.25">
      <c r="A35" s="2">
        <v>34</v>
      </c>
      <c r="B35" s="2">
        <v>2E-3</v>
      </c>
      <c r="C35" s="2">
        <v>17910.379000000001</v>
      </c>
      <c r="D35" s="2">
        <v>10147</v>
      </c>
      <c r="E35" s="2">
        <v>27882</v>
      </c>
      <c r="F35" s="2">
        <v>90</v>
      </c>
      <c r="G35" s="2">
        <v>0.33900000000000002</v>
      </c>
    </row>
    <row r="36" spans="1:7" x14ac:dyDescent="0.25">
      <c r="A36" s="2">
        <v>35</v>
      </c>
      <c r="B36" s="3">
        <v>2E-3</v>
      </c>
      <c r="C36" s="2">
        <v>15439.378000000001</v>
      </c>
      <c r="D36" s="2">
        <v>3944.9029999999998</v>
      </c>
      <c r="E36" s="2">
        <v>34524.160000000003</v>
      </c>
      <c r="F36" s="2">
        <v>89.075999999999993</v>
      </c>
      <c r="G36" s="2">
        <v>0.32300000000000001</v>
      </c>
    </row>
    <row r="37" spans="1:7" x14ac:dyDescent="0.25">
      <c r="A37" s="2">
        <v>36</v>
      </c>
      <c r="B37" s="2">
        <v>2E-3</v>
      </c>
      <c r="C37" s="2">
        <v>20326.73</v>
      </c>
      <c r="D37" s="2">
        <v>6735.3410000000003</v>
      </c>
      <c r="E37" s="2">
        <v>42092</v>
      </c>
      <c r="F37" s="2">
        <v>89.301000000000002</v>
      </c>
      <c r="G37" s="2">
        <v>0.42699999999999999</v>
      </c>
    </row>
    <row r="38" spans="1:7" x14ac:dyDescent="0.25">
      <c r="A38" s="2">
        <v>37</v>
      </c>
      <c r="B38" s="2">
        <v>3.0000000000000001E-3</v>
      </c>
      <c r="C38" s="2">
        <v>18040.458999999999</v>
      </c>
      <c r="D38" s="2">
        <v>3568</v>
      </c>
      <c r="E38" s="2">
        <v>31863</v>
      </c>
      <c r="F38" s="2">
        <v>90</v>
      </c>
      <c r="G38" s="2">
        <v>0.505</v>
      </c>
    </row>
    <row r="39" spans="1:7" x14ac:dyDescent="0.25">
      <c r="A39" s="2">
        <v>38</v>
      </c>
      <c r="B39" s="2">
        <v>2E-3</v>
      </c>
      <c r="C39" s="2">
        <v>16216.897999999999</v>
      </c>
      <c r="D39" s="2">
        <v>5623</v>
      </c>
      <c r="E39" s="2">
        <v>30997.618999999999</v>
      </c>
      <c r="F39" s="2">
        <v>90.909000000000006</v>
      </c>
      <c r="G39" s="2">
        <v>0.32800000000000001</v>
      </c>
    </row>
    <row r="40" spans="1:7" x14ac:dyDescent="0.25">
      <c r="A40" s="2">
        <v>39</v>
      </c>
      <c r="B40" s="3">
        <v>2E-3</v>
      </c>
      <c r="C40" s="2">
        <v>18222.877</v>
      </c>
      <c r="D40" s="2">
        <v>6646.0469999999996</v>
      </c>
      <c r="E40" s="2">
        <v>31148.471000000001</v>
      </c>
      <c r="F40" s="2">
        <v>89.325999999999993</v>
      </c>
      <c r="G40" s="2">
        <v>0.443</v>
      </c>
    </row>
    <row r="41" spans="1:7" x14ac:dyDescent="0.25">
      <c r="A41" s="2">
        <v>40</v>
      </c>
      <c r="B41" s="2">
        <v>2E-3</v>
      </c>
      <c r="C41" s="2">
        <v>22556.944</v>
      </c>
      <c r="D41" s="2">
        <v>5429.2860000000001</v>
      </c>
      <c r="E41" s="2">
        <v>41174.309000000001</v>
      </c>
      <c r="F41" s="2">
        <v>88.741</v>
      </c>
      <c r="G41" s="2">
        <v>0.47399999999999998</v>
      </c>
    </row>
    <row r="42" spans="1:7" x14ac:dyDescent="0.25">
      <c r="A42" s="2">
        <v>41</v>
      </c>
      <c r="B42" s="3">
        <v>2E-3</v>
      </c>
      <c r="C42" s="2">
        <v>17672.013999999999</v>
      </c>
      <c r="D42" s="2">
        <v>7612.4049999999997</v>
      </c>
      <c r="E42" s="2">
        <v>33119.972999999998</v>
      </c>
      <c r="F42" s="2">
        <v>88.451999999999998</v>
      </c>
      <c r="G42" s="2">
        <v>0.38600000000000001</v>
      </c>
    </row>
    <row r="43" spans="1:7" x14ac:dyDescent="0.25">
      <c r="A43" s="2">
        <v>42</v>
      </c>
      <c r="B43" s="2">
        <v>3.0000000000000001E-3</v>
      </c>
      <c r="C43" s="2">
        <v>19581.826000000001</v>
      </c>
      <c r="D43" s="2">
        <v>6318.1850000000004</v>
      </c>
      <c r="E43" s="2">
        <v>41789.940999999999</v>
      </c>
      <c r="F43" s="2">
        <v>91.111999999999995</v>
      </c>
      <c r="G43" s="2">
        <v>0.53700000000000003</v>
      </c>
    </row>
    <row r="44" spans="1:7" x14ac:dyDescent="0.25">
      <c r="A44" s="2">
        <v>43</v>
      </c>
      <c r="B44" s="2">
        <v>3.0000000000000001E-3</v>
      </c>
      <c r="C44" s="2">
        <v>20054.030999999999</v>
      </c>
      <c r="D44" s="2">
        <v>2221.143</v>
      </c>
      <c r="E44" s="2">
        <v>46015</v>
      </c>
      <c r="F44" s="2">
        <v>87.274000000000001</v>
      </c>
      <c r="G44" s="2">
        <v>0.54700000000000004</v>
      </c>
    </row>
    <row r="45" spans="1:7" x14ac:dyDescent="0.25">
      <c r="A45" s="2">
        <v>44</v>
      </c>
      <c r="B45" s="2">
        <v>2E-3</v>
      </c>
      <c r="C45" s="2">
        <v>23197.288</v>
      </c>
      <c r="D45" s="2">
        <v>9058.18</v>
      </c>
      <c r="E45" s="2">
        <v>41245.156000000003</v>
      </c>
      <c r="F45" s="2">
        <v>88.712999999999994</v>
      </c>
      <c r="G45" s="2">
        <v>0.46400000000000002</v>
      </c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</row>
    <row r="54" spans="1:7" x14ac:dyDescent="0.25">
      <c r="A54" s="2"/>
    </row>
    <row r="55" spans="1:7" x14ac:dyDescent="0.25">
      <c r="A55" s="2"/>
      <c r="B55" s="1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</row>
    <row r="64" spans="1:7" x14ac:dyDescent="0.25">
      <c r="A64" s="2"/>
    </row>
    <row r="65" spans="2:2" x14ac:dyDescent="0.25">
      <c r="B6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EBE4-8D22-4729-ACC1-DF5E7929C6E8}">
  <dimension ref="A1:G77"/>
  <sheetViews>
    <sheetView topLeftCell="A61" workbookViewId="0">
      <selection activeCell="A2" sqref="A2:G7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5.0000000000000001E-3</v>
      </c>
      <c r="C2">
        <v>26818.952000000001</v>
      </c>
      <c r="D2">
        <v>16136</v>
      </c>
      <c r="E2">
        <v>45741</v>
      </c>
      <c r="F2">
        <v>-90</v>
      </c>
      <c r="G2">
        <v>0.87</v>
      </c>
    </row>
    <row r="3" spans="1:7" x14ac:dyDescent="0.25">
      <c r="A3">
        <v>2</v>
      </c>
      <c r="B3">
        <v>3.0000000000000001E-3</v>
      </c>
      <c r="C3">
        <v>31030.241999999998</v>
      </c>
      <c r="D3">
        <v>13256.61</v>
      </c>
      <c r="E3">
        <v>65504</v>
      </c>
      <c r="F3">
        <v>-91.456000000000003</v>
      </c>
      <c r="G3">
        <v>0.61499999999999999</v>
      </c>
    </row>
    <row r="4" spans="1:7" x14ac:dyDescent="0.25">
      <c r="A4">
        <v>3</v>
      </c>
      <c r="B4">
        <v>4.0000000000000001E-3</v>
      </c>
      <c r="C4">
        <v>38263.019</v>
      </c>
      <c r="D4">
        <v>20619.553</v>
      </c>
      <c r="E4">
        <v>65530</v>
      </c>
      <c r="F4">
        <v>-90.754000000000005</v>
      </c>
      <c r="G4">
        <v>0.79200000000000004</v>
      </c>
    </row>
    <row r="5" spans="1:7" x14ac:dyDescent="0.25">
      <c r="A5">
        <v>4</v>
      </c>
      <c r="B5">
        <v>4.0000000000000001E-3</v>
      </c>
      <c r="C5">
        <v>26915.843000000001</v>
      </c>
      <c r="D5">
        <v>9787</v>
      </c>
      <c r="E5">
        <v>65068</v>
      </c>
      <c r="F5">
        <v>-89.575999999999993</v>
      </c>
      <c r="G5">
        <v>0.70299999999999996</v>
      </c>
    </row>
    <row r="6" spans="1:7" x14ac:dyDescent="0.25">
      <c r="A6">
        <v>5</v>
      </c>
      <c r="B6">
        <v>4.0000000000000001E-3</v>
      </c>
      <c r="C6">
        <v>35671.421000000002</v>
      </c>
      <c r="D6">
        <v>17189</v>
      </c>
      <c r="E6">
        <v>65012.940999999999</v>
      </c>
      <c r="F6">
        <v>-89.144999999999996</v>
      </c>
      <c r="G6">
        <v>0.69799999999999995</v>
      </c>
    </row>
    <row r="7" spans="1:7" x14ac:dyDescent="0.25">
      <c r="A7">
        <v>6</v>
      </c>
      <c r="B7">
        <v>4.0000000000000001E-3</v>
      </c>
      <c r="C7">
        <v>30179.966</v>
      </c>
      <c r="D7">
        <v>17040.403999999999</v>
      </c>
      <c r="E7">
        <v>56415.858999999997</v>
      </c>
      <c r="F7">
        <v>-79.478999999999999</v>
      </c>
      <c r="G7">
        <v>0.74199999999999999</v>
      </c>
    </row>
    <row r="8" spans="1:7" x14ac:dyDescent="0.25">
      <c r="A8">
        <v>7</v>
      </c>
      <c r="B8">
        <v>3.0000000000000001E-3</v>
      </c>
      <c r="C8">
        <v>18614.136999999999</v>
      </c>
      <c r="D8">
        <v>11648.511</v>
      </c>
      <c r="E8">
        <v>27521</v>
      </c>
      <c r="F8">
        <v>-91.218999999999994</v>
      </c>
      <c r="G8">
        <v>0.49</v>
      </c>
    </row>
    <row r="9" spans="1:7" x14ac:dyDescent="0.25">
      <c r="A9">
        <v>8</v>
      </c>
      <c r="B9">
        <v>4.0000000000000001E-3</v>
      </c>
      <c r="C9">
        <v>18364.919999999998</v>
      </c>
      <c r="D9">
        <v>12653.067999999999</v>
      </c>
      <c r="E9">
        <v>28810.9</v>
      </c>
      <c r="F9">
        <v>-89.125</v>
      </c>
      <c r="G9">
        <v>0.68200000000000005</v>
      </c>
    </row>
    <row r="10" spans="1:7" x14ac:dyDescent="0.25">
      <c r="A10">
        <v>9</v>
      </c>
      <c r="B10">
        <v>3.0000000000000001E-3</v>
      </c>
      <c r="C10">
        <v>25063.035</v>
      </c>
      <c r="D10">
        <v>12794</v>
      </c>
      <c r="E10">
        <v>50928.983999999997</v>
      </c>
      <c r="F10">
        <v>-88.543999999999997</v>
      </c>
      <c r="G10">
        <v>0.61499999999999999</v>
      </c>
    </row>
    <row r="11" spans="1:7" x14ac:dyDescent="0.25">
      <c r="A11">
        <v>10</v>
      </c>
      <c r="B11">
        <v>3.0000000000000001E-3</v>
      </c>
      <c r="C11">
        <v>29180.918000000001</v>
      </c>
      <c r="D11">
        <v>13566.919</v>
      </c>
      <c r="E11">
        <v>55846.195</v>
      </c>
      <c r="F11">
        <v>-88.137</v>
      </c>
      <c r="G11">
        <v>0.64100000000000001</v>
      </c>
    </row>
    <row r="12" spans="1:7" x14ac:dyDescent="0.25">
      <c r="A12">
        <v>11</v>
      </c>
      <c r="B12">
        <v>4.0000000000000001E-3</v>
      </c>
      <c r="C12">
        <v>26569.732</v>
      </c>
      <c r="D12">
        <v>5985</v>
      </c>
      <c r="E12">
        <v>49784.866999999998</v>
      </c>
      <c r="F12">
        <v>-90.444000000000003</v>
      </c>
      <c r="G12">
        <v>0.67200000000000004</v>
      </c>
    </row>
    <row r="13" spans="1:7" x14ac:dyDescent="0.25">
      <c r="A13">
        <v>12</v>
      </c>
      <c r="B13">
        <v>3.0000000000000001E-3</v>
      </c>
      <c r="C13">
        <v>26378.094000000001</v>
      </c>
      <c r="D13">
        <v>7080.5789999999997</v>
      </c>
      <c r="E13">
        <v>53317.190999999999</v>
      </c>
      <c r="F13">
        <v>-87.99</v>
      </c>
      <c r="G13">
        <v>0.59399999999999997</v>
      </c>
    </row>
    <row r="14" spans="1:7" x14ac:dyDescent="0.25">
      <c r="A14">
        <v>13</v>
      </c>
      <c r="B14">
        <v>4.0000000000000001E-3</v>
      </c>
      <c r="C14">
        <v>29954.053</v>
      </c>
      <c r="D14">
        <v>15210</v>
      </c>
      <c r="E14">
        <v>63551</v>
      </c>
      <c r="F14">
        <v>-89.236000000000004</v>
      </c>
      <c r="G14">
        <v>0.78100000000000003</v>
      </c>
    </row>
    <row r="15" spans="1:7" x14ac:dyDescent="0.25">
      <c r="A15">
        <v>14</v>
      </c>
      <c r="B15">
        <v>4.0000000000000001E-3</v>
      </c>
      <c r="C15">
        <v>29001.298999999999</v>
      </c>
      <c r="D15">
        <v>13540</v>
      </c>
      <c r="E15">
        <v>60807.504000000001</v>
      </c>
      <c r="F15">
        <v>-86.399000000000001</v>
      </c>
      <c r="G15">
        <v>0.746</v>
      </c>
    </row>
    <row r="16" spans="1:7" x14ac:dyDescent="0.25">
      <c r="A16">
        <v>15</v>
      </c>
      <c r="B16">
        <v>3.0000000000000001E-3</v>
      </c>
      <c r="C16">
        <v>28735.083999999999</v>
      </c>
      <c r="D16">
        <v>10994</v>
      </c>
      <c r="E16">
        <v>58812.98</v>
      </c>
      <c r="F16">
        <v>-87.838999999999999</v>
      </c>
      <c r="G16">
        <v>0.55200000000000005</v>
      </c>
    </row>
    <row r="17" spans="1:7" x14ac:dyDescent="0.25">
      <c r="A17">
        <v>16</v>
      </c>
      <c r="B17">
        <v>3.0000000000000001E-3</v>
      </c>
      <c r="C17">
        <v>20863.269</v>
      </c>
      <c r="D17">
        <v>11057.949000000001</v>
      </c>
      <c r="E17">
        <v>34860.108999999997</v>
      </c>
      <c r="F17">
        <v>-100.739</v>
      </c>
      <c r="G17">
        <v>0.61499999999999999</v>
      </c>
    </row>
    <row r="18" spans="1:7" x14ac:dyDescent="0.25">
      <c r="A18">
        <v>17</v>
      </c>
      <c r="B18">
        <v>4.0000000000000001E-3</v>
      </c>
      <c r="C18">
        <v>34234.862000000001</v>
      </c>
      <c r="D18">
        <v>22255.067999999999</v>
      </c>
      <c r="E18">
        <v>49932.75</v>
      </c>
      <c r="F18">
        <v>-90.430999999999997</v>
      </c>
      <c r="G18">
        <v>0.69299999999999995</v>
      </c>
    </row>
    <row r="19" spans="1:7" x14ac:dyDescent="0.25">
      <c r="A19">
        <v>18</v>
      </c>
      <c r="B19">
        <v>3.0000000000000001E-3</v>
      </c>
      <c r="C19">
        <v>33819.156000000003</v>
      </c>
      <c r="D19">
        <v>19964.096000000001</v>
      </c>
      <c r="E19">
        <v>57805.046999999999</v>
      </c>
      <c r="F19">
        <v>-90.909000000000006</v>
      </c>
      <c r="G19">
        <v>0.65600000000000003</v>
      </c>
    </row>
    <row r="20" spans="1:7" x14ac:dyDescent="0.25">
      <c r="A20">
        <v>19</v>
      </c>
      <c r="B20">
        <v>4.0000000000000001E-3</v>
      </c>
      <c r="C20">
        <v>33386.324000000001</v>
      </c>
      <c r="D20">
        <v>24077.166000000001</v>
      </c>
      <c r="E20">
        <v>56830.16</v>
      </c>
      <c r="F20">
        <v>-87.117000000000004</v>
      </c>
      <c r="G20">
        <v>0.72499999999999998</v>
      </c>
    </row>
    <row r="21" spans="1:7" x14ac:dyDescent="0.25">
      <c r="A21">
        <v>20</v>
      </c>
      <c r="B21">
        <v>3.0000000000000001E-3</v>
      </c>
      <c r="C21">
        <v>32697.047999999999</v>
      </c>
      <c r="D21">
        <v>21766.157999999999</v>
      </c>
      <c r="E21">
        <v>53195</v>
      </c>
      <c r="F21">
        <v>-87.325000000000003</v>
      </c>
      <c r="G21">
        <v>0.55800000000000005</v>
      </c>
    </row>
    <row r="22" spans="1:7" x14ac:dyDescent="0.25">
      <c r="A22">
        <v>21</v>
      </c>
      <c r="B22">
        <v>5.0000000000000001E-3</v>
      </c>
      <c r="C22">
        <v>32233.819</v>
      </c>
      <c r="D22">
        <v>21442.719000000001</v>
      </c>
      <c r="E22">
        <v>47917.858999999997</v>
      </c>
      <c r="F22">
        <v>-88.995000000000005</v>
      </c>
      <c r="G22">
        <v>0.89100000000000001</v>
      </c>
    </row>
    <row r="23" spans="1:7" x14ac:dyDescent="0.25">
      <c r="A23">
        <v>22</v>
      </c>
      <c r="B23">
        <v>3.0000000000000001E-3</v>
      </c>
      <c r="C23">
        <v>44392.502</v>
      </c>
      <c r="D23">
        <v>27336</v>
      </c>
      <c r="E23">
        <v>57375.457000000002</v>
      </c>
      <c r="F23">
        <v>-88.909000000000006</v>
      </c>
      <c r="G23">
        <v>0.54700000000000004</v>
      </c>
    </row>
    <row r="24" spans="1:7" x14ac:dyDescent="0.25">
      <c r="A24">
        <v>23</v>
      </c>
      <c r="B24">
        <v>4.0000000000000001E-3</v>
      </c>
      <c r="C24">
        <v>41767.203000000001</v>
      </c>
      <c r="D24">
        <v>27978</v>
      </c>
      <c r="E24">
        <v>58576.805</v>
      </c>
      <c r="F24">
        <v>-88.838999999999999</v>
      </c>
      <c r="G24">
        <v>0.77100000000000002</v>
      </c>
    </row>
    <row r="25" spans="1:7" x14ac:dyDescent="0.25">
      <c r="A25">
        <v>24</v>
      </c>
      <c r="B25">
        <v>3.0000000000000001E-3</v>
      </c>
      <c r="C25">
        <v>42620.008000000002</v>
      </c>
      <c r="D25">
        <v>29972.967000000001</v>
      </c>
      <c r="E25">
        <v>63408.453000000001</v>
      </c>
      <c r="F25">
        <v>-89.075999999999993</v>
      </c>
      <c r="G25">
        <v>0.64600000000000002</v>
      </c>
    </row>
    <row r="26" spans="1:7" x14ac:dyDescent="0.25">
      <c r="A26">
        <v>25</v>
      </c>
      <c r="B26">
        <v>3.0000000000000001E-3</v>
      </c>
      <c r="C26">
        <v>41052.864000000001</v>
      </c>
      <c r="D26">
        <v>19175</v>
      </c>
      <c r="E26">
        <v>58351</v>
      </c>
      <c r="F26">
        <v>-88.21</v>
      </c>
      <c r="G26">
        <v>0.66700000000000004</v>
      </c>
    </row>
    <row r="27" spans="1:7" x14ac:dyDescent="0.25">
      <c r="A27">
        <v>26</v>
      </c>
      <c r="B27">
        <v>4.0000000000000001E-3</v>
      </c>
      <c r="C27">
        <v>49609.048000000003</v>
      </c>
      <c r="D27">
        <v>30644</v>
      </c>
      <c r="E27">
        <v>64998.074000000001</v>
      </c>
      <c r="F27">
        <v>-89.575999999999993</v>
      </c>
      <c r="G27">
        <v>0.70299999999999996</v>
      </c>
    </row>
    <row r="28" spans="1:7" x14ac:dyDescent="0.25">
      <c r="A28">
        <v>27</v>
      </c>
      <c r="B28">
        <v>4.0000000000000001E-3</v>
      </c>
      <c r="C28">
        <v>39785.093999999997</v>
      </c>
      <c r="D28">
        <v>29837.105</v>
      </c>
      <c r="E28">
        <v>51962.421999999999</v>
      </c>
      <c r="F28">
        <v>-88.933000000000007</v>
      </c>
      <c r="G28">
        <v>0.83899999999999997</v>
      </c>
    </row>
    <row r="29" spans="1:7" x14ac:dyDescent="0.25">
      <c r="A29">
        <v>28</v>
      </c>
      <c r="B29">
        <v>4.0000000000000001E-3</v>
      </c>
      <c r="C29">
        <v>34260.262999999999</v>
      </c>
      <c r="D29">
        <v>23988.92</v>
      </c>
      <c r="E29">
        <v>45223.440999999999</v>
      </c>
      <c r="F29">
        <v>-89.236000000000004</v>
      </c>
      <c r="G29">
        <v>0.78100000000000003</v>
      </c>
    </row>
    <row r="30" spans="1:7" x14ac:dyDescent="0.25">
      <c r="A30">
        <v>29</v>
      </c>
      <c r="B30">
        <v>3.0000000000000001E-3</v>
      </c>
      <c r="C30">
        <v>47797.012000000002</v>
      </c>
      <c r="D30">
        <v>26499</v>
      </c>
      <c r="E30">
        <v>61908.203000000001</v>
      </c>
      <c r="F30">
        <v>-90.486000000000004</v>
      </c>
      <c r="G30">
        <v>0.61499999999999999</v>
      </c>
    </row>
    <row r="31" spans="1:7" x14ac:dyDescent="0.25">
      <c r="A31">
        <v>30</v>
      </c>
      <c r="B31">
        <v>4.0000000000000001E-3</v>
      </c>
      <c r="C31">
        <v>48722.209000000003</v>
      </c>
      <c r="D31">
        <v>38804</v>
      </c>
      <c r="E31">
        <v>64415.266000000003</v>
      </c>
      <c r="F31">
        <v>-92.174999999999997</v>
      </c>
      <c r="G31">
        <v>0.82399999999999995</v>
      </c>
    </row>
    <row r="32" spans="1:7" x14ac:dyDescent="0.25">
      <c r="A32">
        <v>31</v>
      </c>
      <c r="B32">
        <v>1.4999999999999999E-2</v>
      </c>
      <c r="C32">
        <v>45770.021000000001</v>
      </c>
      <c r="D32">
        <v>26436</v>
      </c>
      <c r="E32">
        <v>65496</v>
      </c>
      <c r="F32">
        <v>-90</v>
      </c>
      <c r="G32">
        <v>1.458</v>
      </c>
    </row>
    <row r="33" spans="1:7" x14ac:dyDescent="0.25">
      <c r="A33">
        <v>32</v>
      </c>
      <c r="B33">
        <v>1.2E-2</v>
      </c>
      <c r="C33">
        <v>48328.309000000001</v>
      </c>
      <c r="D33">
        <v>17087</v>
      </c>
      <c r="E33">
        <v>64964.949000000001</v>
      </c>
      <c r="F33">
        <v>-87.99</v>
      </c>
      <c r="G33">
        <v>1.1879999999999999</v>
      </c>
    </row>
    <row r="34" spans="1:7" x14ac:dyDescent="0.25">
      <c r="A34">
        <v>33</v>
      </c>
      <c r="B34">
        <v>1.6E-2</v>
      </c>
      <c r="C34">
        <v>47279.273000000001</v>
      </c>
      <c r="D34">
        <v>29879.449000000001</v>
      </c>
      <c r="E34">
        <v>64960.394999999997</v>
      </c>
      <c r="F34">
        <v>-92.305999999999997</v>
      </c>
      <c r="G34">
        <v>1.5529999999999999</v>
      </c>
    </row>
    <row r="35" spans="1:7" x14ac:dyDescent="0.25">
      <c r="A35">
        <v>34</v>
      </c>
      <c r="B35">
        <v>1.7000000000000001E-2</v>
      </c>
      <c r="C35">
        <v>46774.250999999997</v>
      </c>
      <c r="D35">
        <v>19849</v>
      </c>
      <c r="E35">
        <v>59322.690999999999</v>
      </c>
      <c r="F35">
        <v>-88.531000000000006</v>
      </c>
      <c r="G35">
        <v>1.6259999999999999</v>
      </c>
    </row>
    <row r="36" spans="1:7" x14ac:dyDescent="0.25">
      <c r="A36">
        <v>35</v>
      </c>
      <c r="B36">
        <v>1.4999999999999999E-2</v>
      </c>
      <c r="C36">
        <v>43698.493000000002</v>
      </c>
      <c r="D36">
        <v>29694.085999999999</v>
      </c>
      <c r="E36">
        <v>58614.887000000002</v>
      </c>
      <c r="F36">
        <v>-94.057000000000002</v>
      </c>
      <c r="G36">
        <v>1.472</v>
      </c>
    </row>
    <row r="37" spans="1:7" x14ac:dyDescent="0.25">
      <c r="A37">
        <v>36</v>
      </c>
      <c r="B37">
        <v>8.9999999999999993E-3</v>
      </c>
      <c r="C37">
        <v>45198.445</v>
      </c>
      <c r="D37">
        <v>37760.508000000002</v>
      </c>
      <c r="E37">
        <v>57295.699000000001</v>
      </c>
      <c r="F37">
        <v>-92.07</v>
      </c>
      <c r="G37">
        <v>0.86499999999999999</v>
      </c>
    </row>
    <row r="38" spans="1:7" x14ac:dyDescent="0.25">
      <c r="A38">
        <v>37</v>
      </c>
      <c r="B38">
        <v>1.6E-2</v>
      </c>
      <c r="C38">
        <v>49067.618999999999</v>
      </c>
      <c r="D38">
        <v>24015.616999999998</v>
      </c>
      <c r="E38">
        <v>65511.25</v>
      </c>
      <c r="F38">
        <v>-90.385000000000005</v>
      </c>
      <c r="G38">
        <v>1.552</v>
      </c>
    </row>
    <row r="39" spans="1:7" x14ac:dyDescent="0.25">
      <c r="A39">
        <v>38</v>
      </c>
      <c r="B39">
        <v>1.7000000000000001E-2</v>
      </c>
      <c r="C39">
        <v>49952.171999999999</v>
      </c>
      <c r="D39">
        <v>32151.291000000001</v>
      </c>
      <c r="E39">
        <v>65273.237999999998</v>
      </c>
      <c r="F39">
        <v>-89.63</v>
      </c>
      <c r="G39">
        <v>1.615</v>
      </c>
    </row>
    <row r="40" spans="1:7" x14ac:dyDescent="0.25">
      <c r="A40">
        <v>39</v>
      </c>
      <c r="B40">
        <v>1.7999999999999999E-2</v>
      </c>
      <c r="C40">
        <v>51131.514000000003</v>
      </c>
      <c r="D40">
        <v>37238.714999999997</v>
      </c>
      <c r="E40">
        <v>65528</v>
      </c>
      <c r="F40">
        <v>-90.349000000000004</v>
      </c>
      <c r="G40">
        <v>1.708</v>
      </c>
    </row>
    <row r="41" spans="1:7" x14ac:dyDescent="0.25">
      <c r="A41">
        <v>40</v>
      </c>
      <c r="B41">
        <v>0.01</v>
      </c>
      <c r="C41">
        <v>46784.434000000001</v>
      </c>
      <c r="D41">
        <v>22516</v>
      </c>
      <c r="E41">
        <v>64067.875</v>
      </c>
      <c r="F41">
        <v>-90.650999999999996</v>
      </c>
      <c r="G41">
        <v>0.91700000000000004</v>
      </c>
    </row>
    <row r="42" spans="1:7" x14ac:dyDescent="0.25">
      <c r="A42">
        <v>41</v>
      </c>
      <c r="B42">
        <v>0.01</v>
      </c>
      <c r="C42">
        <v>47571.055999999997</v>
      </c>
      <c r="D42">
        <v>32327.449000000001</v>
      </c>
      <c r="E42">
        <v>65355.07</v>
      </c>
      <c r="F42">
        <v>-86.710999999999999</v>
      </c>
      <c r="G42">
        <v>0.90800000000000003</v>
      </c>
    </row>
    <row r="43" spans="1:7" x14ac:dyDescent="0.25">
      <c r="A43">
        <v>42</v>
      </c>
      <c r="B43">
        <v>1.7000000000000001E-2</v>
      </c>
      <c r="C43">
        <v>33110.777000000002</v>
      </c>
      <c r="D43">
        <v>22575.467000000001</v>
      </c>
      <c r="E43">
        <v>60543.91</v>
      </c>
      <c r="F43">
        <v>-88.512</v>
      </c>
      <c r="G43">
        <v>1.605</v>
      </c>
    </row>
    <row r="44" spans="1:7" x14ac:dyDescent="0.25">
      <c r="A44">
        <v>43</v>
      </c>
      <c r="B44">
        <v>1.6E-2</v>
      </c>
      <c r="C44">
        <v>28870.333999999999</v>
      </c>
      <c r="D44">
        <v>20910</v>
      </c>
      <c r="E44">
        <v>39059.237999999998</v>
      </c>
      <c r="F44">
        <v>-89.236000000000004</v>
      </c>
      <c r="G44">
        <v>1.5629999999999999</v>
      </c>
    </row>
    <row r="45" spans="1:7" x14ac:dyDescent="0.25">
      <c r="A45">
        <v>44</v>
      </c>
      <c r="B45">
        <v>2.3E-2</v>
      </c>
      <c r="C45">
        <v>31855.239000000001</v>
      </c>
      <c r="D45">
        <v>23203.495999999999</v>
      </c>
      <c r="E45">
        <v>50797.355000000003</v>
      </c>
      <c r="F45">
        <v>-89.731999999999999</v>
      </c>
      <c r="G45">
        <v>2.2290000000000001</v>
      </c>
    </row>
    <row r="46" spans="1:7" x14ac:dyDescent="0.25">
      <c r="A46">
        <v>45</v>
      </c>
      <c r="B46">
        <v>1.7000000000000001E-2</v>
      </c>
      <c r="C46">
        <v>31907.503000000001</v>
      </c>
      <c r="D46">
        <v>18372</v>
      </c>
      <c r="E46">
        <v>56923</v>
      </c>
      <c r="F46">
        <v>-88.152000000000001</v>
      </c>
      <c r="G46">
        <v>1.615</v>
      </c>
    </row>
    <row r="47" spans="1:7" x14ac:dyDescent="0.25">
      <c r="A47">
        <v>46</v>
      </c>
      <c r="B47">
        <v>1.4999999999999999E-2</v>
      </c>
      <c r="C47">
        <v>24396.561000000002</v>
      </c>
      <c r="D47">
        <v>13008</v>
      </c>
      <c r="E47">
        <v>31993</v>
      </c>
      <c r="F47">
        <v>-90.83</v>
      </c>
      <c r="G47">
        <v>1.4379999999999999</v>
      </c>
    </row>
    <row r="48" spans="1:7" x14ac:dyDescent="0.25">
      <c r="A48">
        <v>47</v>
      </c>
      <c r="B48">
        <v>1.2E-2</v>
      </c>
      <c r="C48">
        <v>28692.324000000001</v>
      </c>
      <c r="D48">
        <v>15248.579</v>
      </c>
      <c r="E48">
        <v>41339.156000000003</v>
      </c>
      <c r="F48">
        <v>-88.995000000000005</v>
      </c>
      <c r="G48">
        <v>1.1879999999999999</v>
      </c>
    </row>
    <row r="49" spans="1:7" x14ac:dyDescent="0.25">
      <c r="A49">
        <v>48</v>
      </c>
      <c r="B49">
        <v>1.6E-2</v>
      </c>
      <c r="C49">
        <v>29175.686000000002</v>
      </c>
      <c r="D49">
        <v>17611.285</v>
      </c>
      <c r="E49">
        <v>45102</v>
      </c>
      <c r="F49">
        <v>-88.861999999999995</v>
      </c>
      <c r="G49">
        <v>1.573</v>
      </c>
    </row>
    <row r="50" spans="1:7" x14ac:dyDescent="0.25">
      <c r="A50">
        <v>49</v>
      </c>
      <c r="B50">
        <v>1.9E-2</v>
      </c>
      <c r="C50">
        <v>28600.535</v>
      </c>
      <c r="D50">
        <v>20152.895</v>
      </c>
      <c r="E50">
        <v>42607.440999999999</v>
      </c>
      <c r="F50">
        <v>-89.662999999999997</v>
      </c>
      <c r="G50">
        <v>1.7709999999999999</v>
      </c>
    </row>
    <row r="51" spans="1:7" x14ac:dyDescent="0.25">
      <c r="A51">
        <v>50</v>
      </c>
      <c r="B51">
        <v>1.9E-2</v>
      </c>
      <c r="C51">
        <v>29630.880000000001</v>
      </c>
      <c r="D51">
        <v>17050.083999999999</v>
      </c>
      <c r="E51">
        <v>46620.218999999997</v>
      </c>
      <c r="F51">
        <v>-89.676000000000002</v>
      </c>
      <c r="G51">
        <v>1.8440000000000001</v>
      </c>
    </row>
    <row r="52" spans="1:7" x14ac:dyDescent="0.25">
      <c r="A52">
        <v>51</v>
      </c>
      <c r="B52">
        <v>1.4999999999999999E-2</v>
      </c>
      <c r="C52">
        <v>25590.922999999999</v>
      </c>
      <c r="D52">
        <v>12750</v>
      </c>
      <c r="E52">
        <v>34918.851999999999</v>
      </c>
      <c r="F52">
        <v>-89.578999999999994</v>
      </c>
      <c r="G52">
        <v>1.417</v>
      </c>
    </row>
    <row r="53" spans="1:7" x14ac:dyDescent="0.25">
      <c r="A53">
        <v>52</v>
      </c>
      <c r="B53">
        <v>2.1000000000000001E-2</v>
      </c>
      <c r="C53">
        <v>27905.364000000001</v>
      </c>
      <c r="D53">
        <v>15415.332</v>
      </c>
      <c r="E53">
        <v>47200.527000000002</v>
      </c>
      <c r="F53">
        <v>-88.539000000000001</v>
      </c>
      <c r="G53">
        <v>2.0419999999999998</v>
      </c>
    </row>
    <row r="54" spans="1:7" x14ac:dyDescent="0.25">
      <c r="A54">
        <v>53</v>
      </c>
      <c r="B54">
        <v>1.2E-2</v>
      </c>
      <c r="C54">
        <v>21660.121999999999</v>
      </c>
      <c r="D54">
        <v>14224.616</v>
      </c>
      <c r="E54">
        <v>35651.25</v>
      </c>
      <c r="F54">
        <v>91.534000000000006</v>
      </c>
      <c r="G54">
        <v>1.167</v>
      </c>
    </row>
    <row r="55" spans="1:7" x14ac:dyDescent="0.25">
      <c r="A55">
        <v>54</v>
      </c>
      <c r="B55">
        <v>1.2999999999999999E-2</v>
      </c>
      <c r="C55">
        <v>23511.195</v>
      </c>
      <c r="D55">
        <v>14372.103999999999</v>
      </c>
      <c r="E55">
        <v>34845.379000000001</v>
      </c>
      <c r="F55">
        <v>-88.025000000000006</v>
      </c>
      <c r="G55">
        <v>1.2090000000000001</v>
      </c>
    </row>
    <row r="56" spans="1:7" x14ac:dyDescent="0.25">
      <c r="A56">
        <v>55</v>
      </c>
      <c r="B56">
        <v>1.2E-2</v>
      </c>
      <c r="C56">
        <v>26364.024000000001</v>
      </c>
      <c r="D56">
        <v>16089.141</v>
      </c>
      <c r="E56">
        <v>37301.773000000001</v>
      </c>
      <c r="F56">
        <v>-87.99</v>
      </c>
      <c r="G56">
        <v>1.1879999999999999</v>
      </c>
    </row>
    <row r="57" spans="1:7" x14ac:dyDescent="0.25">
      <c r="A57">
        <v>56</v>
      </c>
      <c r="B57">
        <v>2.4E-2</v>
      </c>
      <c r="C57">
        <v>25220.587</v>
      </c>
      <c r="D57">
        <v>14870.268</v>
      </c>
      <c r="E57">
        <v>33256.285000000003</v>
      </c>
      <c r="F57">
        <v>-89.488</v>
      </c>
      <c r="G57">
        <v>2.3330000000000002</v>
      </c>
    </row>
    <row r="58" spans="1:7" x14ac:dyDescent="0.25">
      <c r="A58">
        <v>57</v>
      </c>
      <c r="B58">
        <v>1.0999999999999999E-2</v>
      </c>
      <c r="C58">
        <v>31804.527999999998</v>
      </c>
      <c r="D58">
        <v>5911</v>
      </c>
      <c r="E58">
        <v>62965</v>
      </c>
      <c r="F58">
        <v>-90</v>
      </c>
      <c r="G58">
        <v>2.1459999999999999</v>
      </c>
    </row>
    <row r="59" spans="1:7" x14ac:dyDescent="0.25">
      <c r="A59">
        <v>58</v>
      </c>
      <c r="B59">
        <v>0.01</v>
      </c>
      <c r="C59">
        <v>30608.679</v>
      </c>
      <c r="D59">
        <v>8107.5810000000001</v>
      </c>
      <c r="E59">
        <v>61716.608999999997</v>
      </c>
      <c r="F59">
        <v>-89.183999999999997</v>
      </c>
      <c r="G59">
        <v>1.8280000000000001</v>
      </c>
    </row>
    <row r="60" spans="1:7" x14ac:dyDescent="0.25">
      <c r="A60">
        <v>59</v>
      </c>
      <c r="B60">
        <v>0.01</v>
      </c>
      <c r="C60">
        <v>33167.614999999998</v>
      </c>
      <c r="D60">
        <v>11874.567999999999</v>
      </c>
      <c r="E60">
        <v>63455.637000000002</v>
      </c>
      <c r="F60">
        <v>-88.861000000000004</v>
      </c>
      <c r="G60">
        <v>1.8340000000000001</v>
      </c>
    </row>
    <row r="61" spans="1:7" x14ac:dyDescent="0.25">
      <c r="A61">
        <v>60</v>
      </c>
      <c r="B61">
        <v>5.0000000000000001E-3</v>
      </c>
      <c r="C61">
        <v>25673.887999999999</v>
      </c>
      <c r="D61">
        <v>2570</v>
      </c>
      <c r="E61">
        <v>56058.125</v>
      </c>
      <c r="F61">
        <v>-90.894999999999996</v>
      </c>
      <c r="G61">
        <v>1</v>
      </c>
    </row>
    <row r="62" spans="1:7" x14ac:dyDescent="0.25">
      <c r="A62">
        <v>61</v>
      </c>
      <c r="B62">
        <v>7.0000000000000001E-3</v>
      </c>
      <c r="C62">
        <v>28534.543000000001</v>
      </c>
      <c r="D62">
        <v>7981.77</v>
      </c>
      <c r="E62">
        <v>56297.77</v>
      </c>
      <c r="F62">
        <v>-91.096999999999994</v>
      </c>
      <c r="G62">
        <v>1.36</v>
      </c>
    </row>
    <row r="63" spans="1:7" x14ac:dyDescent="0.25">
      <c r="A63">
        <v>62</v>
      </c>
      <c r="B63">
        <v>0.01</v>
      </c>
      <c r="C63">
        <v>29040.243999999999</v>
      </c>
      <c r="D63">
        <v>5595.9009999999998</v>
      </c>
      <c r="E63">
        <v>60209.086000000003</v>
      </c>
      <c r="F63">
        <v>-88.629000000000005</v>
      </c>
      <c r="G63">
        <v>1.9590000000000001</v>
      </c>
    </row>
    <row r="64" spans="1:7" x14ac:dyDescent="0.25">
      <c r="A64">
        <v>63</v>
      </c>
      <c r="B64">
        <v>0.01</v>
      </c>
      <c r="C64">
        <v>24991.452000000001</v>
      </c>
      <c r="D64">
        <v>6987.5039999999999</v>
      </c>
      <c r="E64">
        <v>54062.663999999997</v>
      </c>
      <c r="F64">
        <v>-91.290999999999997</v>
      </c>
      <c r="G64">
        <v>1.849</v>
      </c>
    </row>
    <row r="65" spans="1:7" x14ac:dyDescent="0.25">
      <c r="A65">
        <v>64</v>
      </c>
      <c r="B65">
        <v>1.0999999999999999E-2</v>
      </c>
      <c r="C65">
        <v>28542.429</v>
      </c>
      <c r="D65">
        <v>3423.0880000000002</v>
      </c>
      <c r="E65">
        <v>60275.656000000003</v>
      </c>
      <c r="F65">
        <v>-89.296000000000006</v>
      </c>
      <c r="G65">
        <v>2.12</v>
      </c>
    </row>
    <row r="66" spans="1:7" x14ac:dyDescent="0.25">
      <c r="A66">
        <v>65</v>
      </c>
      <c r="B66">
        <v>5.0000000000000001E-3</v>
      </c>
      <c r="C66">
        <v>30963.460999999999</v>
      </c>
      <c r="D66">
        <v>8805.7800000000007</v>
      </c>
      <c r="E66">
        <v>60652</v>
      </c>
      <c r="F66">
        <v>-88.426000000000002</v>
      </c>
      <c r="G66">
        <v>0.94799999999999995</v>
      </c>
    </row>
    <row r="67" spans="1:7" x14ac:dyDescent="0.25">
      <c r="A67">
        <v>66</v>
      </c>
      <c r="B67">
        <v>8.9999999999999993E-3</v>
      </c>
      <c r="C67">
        <v>22681.948</v>
      </c>
      <c r="D67">
        <v>3518.3220000000001</v>
      </c>
      <c r="E67">
        <v>46642.766000000003</v>
      </c>
      <c r="F67">
        <v>91.045000000000002</v>
      </c>
      <c r="G67">
        <v>1.714</v>
      </c>
    </row>
    <row r="68" spans="1:7" x14ac:dyDescent="0.25">
      <c r="A68">
        <v>67</v>
      </c>
      <c r="B68">
        <v>8.9999999999999993E-3</v>
      </c>
      <c r="C68">
        <v>22684.388999999999</v>
      </c>
      <c r="D68">
        <v>14709.625</v>
      </c>
      <c r="E68">
        <v>33344.800999999999</v>
      </c>
      <c r="F68">
        <v>-90.715999999999994</v>
      </c>
      <c r="G68">
        <v>0.83299999999999996</v>
      </c>
    </row>
    <row r="69" spans="1:7" x14ac:dyDescent="0.25">
      <c r="A69">
        <v>68</v>
      </c>
      <c r="B69">
        <v>1.2999999999999999E-2</v>
      </c>
      <c r="C69">
        <v>21514.298999999999</v>
      </c>
      <c r="D69">
        <v>14404.050999999999</v>
      </c>
      <c r="E69">
        <v>38612.550999999999</v>
      </c>
      <c r="F69">
        <v>-90.486000000000004</v>
      </c>
      <c r="G69">
        <v>1.2290000000000001</v>
      </c>
    </row>
    <row r="70" spans="1:7" x14ac:dyDescent="0.25">
      <c r="A70">
        <v>69</v>
      </c>
      <c r="B70">
        <v>0.01</v>
      </c>
      <c r="C70">
        <v>30856.105</v>
      </c>
      <c r="D70">
        <v>18972.458999999999</v>
      </c>
      <c r="E70">
        <v>47077.309000000001</v>
      </c>
      <c r="F70">
        <v>-88.683000000000007</v>
      </c>
      <c r="G70">
        <v>0.90600000000000003</v>
      </c>
    </row>
    <row r="71" spans="1:7" x14ac:dyDescent="0.25">
      <c r="A71">
        <v>70</v>
      </c>
      <c r="B71">
        <v>1.0999999999999999E-2</v>
      </c>
      <c r="C71">
        <v>27856.248</v>
      </c>
      <c r="D71">
        <v>15674</v>
      </c>
      <c r="E71">
        <v>53292</v>
      </c>
      <c r="F71">
        <v>-90</v>
      </c>
      <c r="G71">
        <v>1.083</v>
      </c>
    </row>
    <row r="72" spans="1:7" x14ac:dyDescent="0.25">
      <c r="A72">
        <v>71</v>
      </c>
      <c r="B72">
        <v>0.01</v>
      </c>
      <c r="C72">
        <v>26031.210999999999</v>
      </c>
      <c r="D72">
        <v>15733.742</v>
      </c>
      <c r="E72">
        <v>40322.902000000002</v>
      </c>
      <c r="F72">
        <v>-88.152000000000001</v>
      </c>
      <c r="G72">
        <v>0.96899999999999997</v>
      </c>
    </row>
    <row r="73" spans="1:7" x14ac:dyDescent="0.25">
      <c r="A73">
        <v>72</v>
      </c>
      <c r="B73">
        <v>1.2E-2</v>
      </c>
      <c r="C73">
        <v>24537.175999999999</v>
      </c>
      <c r="D73">
        <v>15955.027</v>
      </c>
      <c r="E73">
        <v>34266.741999999998</v>
      </c>
      <c r="F73">
        <v>-89.474000000000004</v>
      </c>
      <c r="G73">
        <v>1.135</v>
      </c>
    </row>
    <row r="74" spans="1:7" x14ac:dyDescent="0.25">
      <c r="A74">
        <v>73</v>
      </c>
      <c r="B74">
        <v>0.01</v>
      </c>
      <c r="C74">
        <v>29048.52</v>
      </c>
      <c r="D74">
        <v>14250.437</v>
      </c>
      <c r="E74">
        <v>44637.648000000001</v>
      </c>
      <c r="F74">
        <v>-88.171999999999997</v>
      </c>
      <c r="G74">
        <v>0.98</v>
      </c>
    </row>
    <row r="75" spans="1:7" x14ac:dyDescent="0.25">
      <c r="A75">
        <v>74</v>
      </c>
      <c r="B75">
        <v>1.4E-2</v>
      </c>
      <c r="C75">
        <v>27967.941999999999</v>
      </c>
      <c r="D75">
        <v>16829.072</v>
      </c>
      <c r="E75">
        <v>42097.741999999998</v>
      </c>
      <c r="F75">
        <v>-90.457999999999998</v>
      </c>
      <c r="G75">
        <v>1.302</v>
      </c>
    </row>
    <row r="76" spans="1:7" x14ac:dyDescent="0.25">
      <c r="A76">
        <v>75</v>
      </c>
      <c r="B76">
        <v>8.0000000000000002E-3</v>
      </c>
      <c r="C76">
        <v>21193.62</v>
      </c>
      <c r="D76">
        <v>16134.52</v>
      </c>
      <c r="E76">
        <v>29332.800999999999</v>
      </c>
      <c r="F76">
        <v>-92.290999999999997</v>
      </c>
      <c r="G76">
        <v>0.78200000000000003</v>
      </c>
    </row>
    <row r="77" spans="1:7" x14ac:dyDescent="0.25">
      <c r="A77">
        <v>76</v>
      </c>
      <c r="B77">
        <v>0.01</v>
      </c>
      <c r="C77">
        <v>25937.967000000001</v>
      </c>
      <c r="D77">
        <v>16798</v>
      </c>
      <c r="E77">
        <v>38965</v>
      </c>
      <c r="F77">
        <v>-90</v>
      </c>
      <c r="G77">
        <v>0.93799999999999994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workbookViewId="0">
      <selection activeCell="G1" sqref="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2E-3</v>
      </c>
      <c r="C2">
        <v>31639.654999999999</v>
      </c>
      <c r="D2">
        <v>18988</v>
      </c>
      <c r="E2">
        <v>51652</v>
      </c>
      <c r="F2">
        <v>-90</v>
      </c>
      <c r="G2">
        <v>0.432</v>
      </c>
    </row>
    <row r="3" spans="1:7" x14ac:dyDescent="0.25">
      <c r="A3">
        <v>2</v>
      </c>
      <c r="B3">
        <v>2E-3</v>
      </c>
      <c r="C3">
        <v>32982.896999999997</v>
      </c>
      <c r="D3">
        <v>23331</v>
      </c>
      <c r="E3">
        <v>50651</v>
      </c>
      <c r="F3">
        <v>-90</v>
      </c>
      <c r="G3">
        <v>0.34899999999999998</v>
      </c>
    </row>
    <row r="4" spans="1:7" x14ac:dyDescent="0.25">
      <c r="A4">
        <v>3</v>
      </c>
      <c r="B4">
        <v>2E-3</v>
      </c>
      <c r="C4">
        <v>29392.566999999999</v>
      </c>
      <c r="D4">
        <v>19589.080000000002</v>
      </c>
      <c r="E4">
        <v>54278.32</v>
      </c>
      <c r="F4">
        <v>-88.683000000000007</v>
      </c>
      <c r="G4">
        <v>0.45300000000000001</v>
      </c>
    </row>
    <row r="5" spans="1:7" x14ac:dyDescent="0.25">
      <c r="A5">
        <v>4</v>
      </c>
      <c r="B5">
        <v>3.0000000000000001E-3</v>
      </c>
      <c r="C5">
        <v>23151.61</v>
      </c>
      <c r="D5">
        <v>16197.953</v>
      </c>
      <c r="E5">
        <v>34276.945</v>
      </c>
      <c r="F5">
        <v>-88.394000000000005</v>
      </c>
      <c r="G5">
        <v>0.55800000000000005</v>
      </c>
    </row>
    <row r="6" spans="1:7" x14ac:dyDescent="0.25">
      <c r="A6">
        <v>5</v>
      </c>
      <c r="B6">
        <v>3.0000000000000001E-3</v>
      </c>
      <c r="C6">
        <v>36943.387999999999</v>
      </c>
      <c r="D6">
        <v>21198.807000000001</v>
      </c>
      <c r="E6">
        <v>61710.254000000001</v>
      </c>
      <c r="F6">
        <v>-90.503</v>
      </c>
      <c r="G6">
        <v>0.59399999999999997</v>
      </c>
    </row>
    <row r="7" spans="1:7" x14ac:dyDescent="0.25">
      <c r="A7">
        <v>6</v>
      </c>
      <c r="B7">
        <v>3.0000000000000001E-3</v>
      </c>
      <c r="C7">
        <v>32718.702000000001</v>
      </c>
      <c r="D7">
        <v>14038.252</v>
      </c>
      <c r="E7">
        <v>60207.913999999997</v>
      </c>
      <c r="F7">
        <v>-89.465000000000003</v>
      </c>
      <c r="G7">
        <v>0.55700000000000005</v>
      </c>
    </row>
    <row r="8" spans="1:7" x14ac:dyDescent="0.25">
      <c r="A8">
        <v>7</v>
      </c>
      <c r="B8">
        <v>4.0000000000000001E-3</v>
      </c>
      <c r="C8">
        <v>38323.025999999998</v>
      </c>
      <c r="D8">
        <v>23215.875</v>
      </c>
      <c r="E8">
        <v>63645.77</v>
      </c>
      <c r="F8">
        <v>-89.602000000000004</v>
      </c>
      <c r="G8">
        <v>0.75</v>
      </c>
    </row>
    <row r="9" spans="1:7" x14ac:dyDescent="0.25">
      <c r="A9">
        <v>8</v>
      </c>
      <c r="B9">
        <v>3.0000000000000001E-3</v>
      </c>
      <c r="C9">
        <v>37051.517</v>
      </c>
      <c r="D9">
        <v>20795.478999999999</v>
      </c>
      <c r="E9">
        <v>61956.476999999999</v>
      </c>
      <c r="F9">
        <v>-89.501999999999995</v>
      </c>
      <c r="G9">
        <v>0.59899999999999998</v>
      </c>
    </row>
    <row r="10" spans="1:7" x14ac:dyDescent="0.25">
      <c r="A10">
        <v>9</v>
      </c>
      <c r="B10">
        <v>4.0000000000000001E-3</v>
      </c>
      <c r="C10">
        <v>43070.404000000002</v>
      </c>
      <c r="D10">
        <v>21914.953000000001</v>
      </c>
      <c r="E10">
        <v>65274.370999999999</v>
      </c>
      <c r="F10">
        <v>-88.238</v>
      </c>
      <c r="G10">
        <v>0.67700000000000005</v>
      </c>
    </row>
    <row r="11" spans="1:7" x14ac:dyDescent="0.25">
      <c r="A11">
        <v>10</v>
      </c>
      <c r="B11">
        <v>3.0000000000000001E-3</v>
      </c>
      <c r="C11">
        <v>32705.86</v>
      </c>
      <c r="D11">
        <v>14255.727999999999</v>
      </c>
      <c r="E11">
        <v>53568.258000000002</v>
      </c>
      <c r="F11">
        <v>-90.474000000000004</v>
      </c>
      <c r="G11">
        <v>0.63</v>
      </c>
    </row>
    <row r="12" spans="1:7" x14ac:dyDescent="0.25">
      <c r="A12">
        <v>11</v>
      </c>
      <c r="B12">
        <v>4.0000000000000001E-3</v>
      </c>
      <c r="C12">
        <v>38689.375</v>
      </c>
      <c r="D12">
        <v>18652</v>
      </c>
      <c r="E12">
        <v>65376</v>
      </c>
      <c r="F12">
        <v>-90</v>
      </c>
      <c r="G12">
        <v>0.70299999999999996</v>
      </c>
    </row>
    <row r="13" spans="1:7" x14ac:dyDescent="0.25">
      <c r="A13">
        <v>12</v>
      </c>
      <c r="B13">
        <v>3.0000000000000001E-3</v>
      </c>
      <c r="C13">
        <v>35939.718999999997</v>
      </c>
      <c r="D13">
        <v>22689.043000000001</v>
      </c>
      <c r="E13">
        <v>65243.453000000001</v>
      </c>
      <c r="F13">
        <v>-89.51</v>
      </c>
      <c r="G13">
        <v>0.60899999999999999</v>
      </c>
    </row>
    <row r="14" spans="1:7" x14ac:dyDescent="0.25">
      <c r="A14">
        <v>13</v>
      </c>
      <c r="B14">
        <v>3.0000000000000001E-3</v>
      </c>
      <c r="C14">
        <v>39552.964</v>
      </c>
      <c r="D14">
        <v>20339.866999999998</v>
      </c>
      <c r="E14">
        <v>64016</v>
      </c>
      <c r="F14">
        <v>-88.478999999999999</v>
      </c>
      <c r="G14">
        <v>0.58899999999999997</v>
      </c>
    </row>
    <row r="15" spans="1:7" x14ac:dyDescent="0.25">
      <c r="A15">
        <v>14</v>
      </c>
      <c r="B15">
        <v>3.0000000000000001E-3</v>
      </c>
      <c r="C15">
        <v>40760.055</v>
      </c>
      <c r="D15">
        <v>26286</v>
      </c>
      <c r="E15">
        <v>64888</v>
      </c>
      <c r="F15">
        <v>-90</v>
      </c>
      <c r="G15">
        <v>0.56200000000000006</v>
      </c>
    </row>
    <row r="16" spans="1:7" x14ac:dyDescent="0.25">
      <c r="A16">
        <v>15</v>
      </c>
      <c r="B16">
        <v>3.0000000000000001E-3</v>
      </c>
      <c r="C16">
        <v>31662.330999999998</v>
      </c>
      <c r="D16">
        <v>7636.3220000000001</v>
      </c>
      <c r="E16">
        <v>60447.137000000002</v>
      </c>
      <c r="F16">
        <v>-89.028999999999996</v>
      </c>
      <c r="G16">
        <v>0.61499999999999999</v>
      </c>
    </row>
    <row r="17" spans="1:7" x14ac:dyDescent="0.25">
      <c r="A17">
        <v>16</v>
      </c>
      <c r="B17">
        <v>2E-3</v>
      </c>
      <c r="C17">
        <v>34521.932999999997</v>
      </c>
      <c r="D17">
        <v>16059</v>
      </c>
      <c r="E17">
        <v>61828</v>
      </c>
      <c r="F17">
        <v>-90</v>
      </c>
      <c r="G17">
        <v>0.46400000000000002</v>
      </c>
    </row>
    <row r="18" spans="1:7" x14ac:dyDescent="0.25">
      <c r="A18">
        <v>17</v>
      </c>
      <c r="B18">
        <v>3.0000000000000001E-3</v>
      </c>
      <c r="C18">
        <v>30895.164000000001</v>
      </c>
      <c r="D18">
        <v>10428.154</v>
      </c>
      <c r="E18">
        <v>56226</v>
      </c>
      <c r="F18">
        <v>-91.468999999999994</v>
      </c>
      <c r="G18">
        <v>0.61</v>
      </c>
    </row>
    <row r="19" spans="1:7" x14ac:dyDescent="0.25">
      <c r="A19">
        <v>18</v>
      </c>
      <c r="B19">
        <v>2E-3</v>
      </c>
      <c r="C19">
        <v>26248.724999999999</v>
      </c>
      <c r="D19">
        <v>7413.143</v>
      </c>
      <c r="E19">
        <v>55919</v>
      </c>
      <c r="F19">
        <v>-88.512</v>
      </c>
      <c r="G19">
        <v>0.40100000000000002</v>
      </c>
    </row>
    <row r="20" spans="1:7" x14ac:dyDescent="0.25">
      <c r="A20">
        <v>19</v>
      </c>
      <c r="B20">
        <v>3.0000000000000001E-3</v>
      </c>
      <c r="C20">
        <v>31799.190999999999</v>
      </c>
      <c r="D20">
        <v>13795</v>
      </c>
      <c r="E20">
        <v>56100</v>
      </c>
      <c r="F20">
        <v>-90</v>
      </c>
      <c r="G20">
        <v>0.48399999999999999</v>
      </c>
    </row>
    <row r="21" spans="1:7" x14ac:dyDescent="0.25">
      <c r="A21">
        <v>20</v>
      </c>
      <c r="B21">
        <v>3.0000000000000001E-3</v>
      </c>
      <c r="C21">
        <v>34111.841</v>
      </c>
      <c r="D21">
        <v>14724.603999999999</v>
      </c>
      <c r="E21">
        <v>61091.5</v>
      </c>
      <c r="F21">
        <v>-89.459000000000003</v>
      </c>
      <c r="G21">
        <v>0.55200000000000005</v>
      </c>
    </row>
    <row r="22" spans="1:7" x14ac:dyDescent="0.25">
      <c r="A22">
        <v>21</v>
      </c>
      <c r="B22">
        <v>3.0000000000000001E-3</v>
      </c>
      <c r="C22">
        <v>27859.808000000001</v>
      </c>
      <c r="D22">
        <v>10517</v>
      </c>
      <c r="E22">
        <v>55686.800999999999</v>
      </c>
      <c r="F22">
        <v>-88.363</v>
      </c>
      <c r="G22">
        <v>0.54700000000000004</v>
      </c>
    </row>
    <row r="23" spans="1:7" x14ac:dyDescent="0.25">
      <c r="A23">
        <v>22</v>
      </c>
      <c r="B23">
        <v>2E-3</v>
      </c>
      <c r="C23">
        <v>31818.645</v>
      </c>
      <c r="D23">
        <v>12616</v>
      </c>
      <c r="E23">
        <v>62796.059000000001</v>
      </c>
      <c r="F23">
        <v>-89.334000000000003</v>
      </c>
      <c r="G23">
        <v>0.44800000000000001</v>
      </c>
    </row>
    <row r="24" spans="1:7" x14ac:dyDescent="0.25">
      <c r="A24">
        <v>23</v>
      </c>
      <c r="B24">
        <v>2E-3</v>
      </c>
      <c r="C24">
        <v>15445.9</v>
      </c>
      <c r="D24">
        <v>8271</v>
      </c>
      <c r="E24">
        <v>26134</v>
      </c>
      <c r="F24">
        <v>-90</v>
      </c>
      <c r="G24">
        <v>0.307</v>
      </c>
    </row>
    <row r="25" spans="1:7" x14ac:dyDescent="0.25">
      <c r="A25">
        <v>24</v>
      </c>
      <c r="B25">
        <v>3.0000000000000001E-3</v>
      </c>
      <c r="C25">
        <v>27108.966</v>
      </c>
      <c r="D25">
        <v>10482</v>
      </c>
      <c r="E25">
        <v>57023</v>
      </c>
      <c r="F25">
        <v>-90</v>
      </c>
      <c r="G25">
        <v>0.59899999999999998</v>
      </c>
    </row>
    <row r="26" spans="1:7" x14ac:dyDescent="0.25">
      <c r="A26">
        <v>25</v>
      </c>
      <c r="B26">
        <v>2E-3</v>
      </c>
      <c r="C26">
        <v>26450.004000000001</v>
      </c>
      <c r="D26">
        <v>9583</v>
      </c>
      <c r="E26">
        <v>48391.601999999999</v>
      </c>
      <c r="F26">
        <v>-89.363</v>
      </c>
      <c r="G26">
        <v>0.46899999999999997</v>
      </c>
    </row>
    <row r="27" spans="1:7" x14ac:dyDescent="0.25">
      <c r="A27">
        <v>26</v>
      </c>
      <c r="B27">
        <v>2E-3</v>
      </c>
      <c r="C27">
        <v>26612.724999999999</v>
      </c>
      <c r="D27">
        <v>794</v>
      </c>
      <c r="E27">
        <v>60728.777000000002</v>
      </c>
      <c r="F27">
        <v>-87.454999999999998</v>
      </c>
      <c r="G27">
        <v>0.46899999999999997</v>
      </c>
    </row>
    <row r="28" spans="1:7" x14ac:dyDescent="0.25">
      <c r="A28">
        <v>27</v>
      </c>
      <c r="B28">
        <v>2E-3</v>
      </c>
      <c r="C28">
        <v>22933.076000000001</v>
      </c>
      <c r="D28">
        <v>9166.8119999999999</v>
      </c>
      <c r="E28">
        <v>46978.292999999998</v>
      </c>
      <c r="F28">
        <v>-85.962000000000003</v>
      </c>
      <c r="G28">
        <v>0.44400000000000001</v>
      </c>
    </row>
    <row r="29" spans="1:7" x14ac:dyDescent="0.25">
      <c r="A29">
        <v>28</v>
      </c>
      <c r="B29">
        <v>3.0000000000000001E-3</v>
      </c>
      <c r="C29">
        <v>33815.675999999999</v>
      </c>
      <c r="D29">
        <v>12517.26</v>
      </c>
      <c r="E29">
        <v>58909.038999999997</v>
      </c>
      <c r="F29">
        <v>-89.549000000000007</v>
      </c>
      <c r="G29">
        <v>0.66100000000000003</v>
      </c>
    </row>
    <row r="30" spans="1:7" x14ac:dyDescent="0.25">
      <c r="A30">
        <v>29</v>
      </c>
      <c r="B30">
        <v>2E-3</v>
      </c>
      <c r="C30">
        <v>32564.118999999999</v>
      </c>
      <c r="D30">
        <v>16495</v>
      </c>
      <c r="E30">
        <v>65402</v>
      </c>
      <c r="F30">
        <v>-90</v>
      </c>
      <c r="G30">
        <v>0.432</v>
      </c>
    </row>
    <row r="31" spans="1:7" x14ac:dyDescent="0.25">
      <c r="A31">
        <v>30</v>
      </c>
      <c r="B31">
        <v>3.0000000000000001E-3</v>
      </c>
      <c r="C31">
        <v>32111.517</v>
      </c>
      <c r="D31">
        <v>11248.324000000001</v>
      </c>
      <c r="E31">
        <v>62828.811999999998</v>
      </c>
      <c r="F31">
        <v>-90.516000000000005</v>
      </c>
      <c r="G31">
        <v>0.57799999999999996</v>
      </c>
    </row>
    <row r="32" spans="1:7" x14ac:dyDescent="0.25">
      <c r="A32">
        <v>31</v>
      </c>
      <c r="B32">
        <v>3.0000000000000001E-3</v>
      </c>
      <c r="C32">
        <v>29842.732</v>
      </c>
      <c r="D32">
        <v>10297.109</v>
      </c>
      <c r="E32">
        <v>58314.745999999999</v>
      </c>
      <c r="F32">
        <v>-87.917000000000002</v>
      </c>
      <c r="G32">
        <v>0.57299999999999995</v>
      </c>
    </row>
    <row r="33" spans="1:7" x14ac:dyDescent="0.25">
      <c r="A33">
        <v>32</v>
      </c>
      <c r="B33">
        <v>3.0000000000000001E-3</v>
      </c>
      <c r="C33">
        <v>30871.608</v>
      </c>
      <c r="D33">
        <v>3260</v>
      </c>
      <c r="E33">
        <v>62518.707000000002</v>
      </c>
      <c r="F33">
        <v>-89.397000000000006</v>
      </c>
      <c r="G33">
        <v>0.495</v>
      </c>
    </row>
    <row r="34" spans="1:7" x14ac:dyDescent="0.25">
      <c r="A34">
        <v>33</v>
      </c>
      <c r="B34">
        <v>2E-3</v>
      </c>
      <c r="C34">
        <v>29051.031999999999</v>
      </c>
      <c r="D34">
        <v>13076</v>
      </c>
      <c r="E34">
        <v>63334.667999999998</v>
      </c>
      <c r="F34">
        <v>-89.317999999999998</v>
      </c>
      <c r="G34">
        <v>0.438</v>
      </c>
    </row>
    <row r="35" spans="1:7" x14ac:dyDescent="0.25">
      <c r="A35">
        <v>34</v>
      </c>
      <c r="B35">
        <v>4.0000000000000001E-3</v>
      </c>
      <c r="C35">
        <v>33818.321000000004</v>
      </c>
      <c r="D35">
        <v>13844.583000000001</v>
      </c>
      <c r="E35">
        <v>64264.141000000003</v>
      </c>
      <c r="F35">
        <v>-88.593999999999994</v>
      </c>
      <c r="G35">
        <v>0.84899999999999998</v>
      </c>
    </row>
    <row r="36" spans="1:7" x14ac:dyDescent="0.25">
      <c r="A36">
        <v>35</v>
      </c>
      <c r="B36">
        <v>4.0000000000000001E-3</v>
      </c>
      <c r="C36">
        <v>22484.958999999999</v>
      </c>
      <c r="D36">
        <v>12661.03</v>
      </c>
      <c r="E36">
        <v>37338</v>
      </c>
      <c r="F36">
        <v>-88.716999999999999</v>
      </c>
      <c r="G36">
        <v>0.69799999999999995</v>
      </c>
    </row>
    <row r="37" spans="1:7" x14ac:dyDescent="0.25">
      <c r="A37">
        <v>36</v>
      </c>
      <c r="B37">
        <v>3.0000000000000001E-3</v>
      </c>
      <c r="C37">
        <v>24453.279999999999</v>
      </c>
      <c r="D37">
        <v>13099.5</v>
      </c>
      <c r="E37">
        <v>43870.144999999997</v>
      </c>
      <c r="F37">
        <v>-88.807000000000002</v>
      </c>
      <c r="G37">
        <v>0.5</v>
      </c>
    </row>
    <row r="38" spans="1:7" x14ac:dyDescent="0.25">
      <c r="A38">
        <v>37</v>
      </c>
      <c r="B38">
        <v>4.0000000000000001E-3</v>
      </c>
      <c r="C38">
        <v>24736.35</v>
      </c>
      <c r="D38">
        <v>13988.849</v>
      </c>
      <c r="E38">
        <v>46640</v>
      </c>
      <c r="F38">
        <v>-89.566000000000003</v>
      </c>
      <c r="G38">
        <v>0.68799999999999994</v>
      </c>
    </row>
    <row r="39" spans="1:7" x14ac:dyDescent="0.25">
      <c r="A39">
        <v>38</v>
      </c>
      <c r="B39">
        <v>3.0000000000000001E-3</v>
      </c>
      <c r="C39">
        <v>23505.142</v>
      </c>
      <c r="D39">
        <v>9683</v>
      </c>
      <c r="E39">
        <v>41132.495999999999</v>
      </c>
      <c r="F39">
        <v>-88.191000000000003</v>
      </c>
      <c r="G39">
        <v>0.495</v>
      </c>
    </row>
    <row r="40" spans="1:7" x14ac:dyDescent="0.25">
      <c r="A40">
        <v>39</v>
      </c>
      <c r="B40">
        <v>3.0000000000000001E-3</v>
      </c>
      <c r="C40">
        <v>22611.131000000001</v>
      </c>
      <c r="D40">
        <v>10814</v>
      </c>
      <c r="E40">
        <v>46474.218999999997</v>
      </c>
      <c r="F40">
        <v>-88.614000000000004</v>
      </c>
      <c r="G40">
        <v>0.64600000000000002</v>
      </c>
    </row>
    <row r="41" spans="1:7" x14ac:dyDescent="0.25">
      <c r="A41">
        <v>40</v>
      </c>
      <c r="B41">
        <v>2E-3</v>
      </c>
      <c r="C41">
        <v>22321.153999999999</v>
      </c>
      <c r="D41">
        <v>12586.91</v>
      </c>
      <c r="E41">
        <v>51700.785000000003</v>
      </c>
      <c r="F41">
        <v>-98.13</v>
      </c>
      <c r="G41">
        <v>0.442</v>
      </c>
    </row>
    <row r="42" spans="1:7" x14ac:dyDescent="0.25">
      <c r="A42">
        <v>41</v>
      </c>
      <c r="B42">
        <v>3.0000000000000001E-3</v>
      </c>
      <c r="C42">
        <v>23688.002</v>
      </c>
      <c r="D42">
        <v>6543</v>
      </c>
      <c r="E42">
        <v>46641.75</v>
      </c>
      <c r="F42">
        <v>-88.21</v>
      </c>
      <c r="G42">
        <v>0.5</v>
      </c>
    </row>
    <row r="43" spans="1:7" x14ac:dyDescent="0.25">
      <c r="A43">
        <v>42</v>
      </c>
      <c r="B43">
        <v>3.0000000000000001E-3</v>
      </c>
      <c r="C43">
        <v>21283.231</v>
      </c>
      <c r="D43">
        <v>1028.6089999999999</v>
      </c>
      <c r="E43">
        <v>44849.277000000002</v>
      </c>
      <c r="F43">
        <v>-91.494</v>
      </c>
      <c r="G43">
        <v>0.59899999999999998</v>
      </c>
    </row>
    <row r="44" spans="1:7" x14ac:dyDescent="0.25">
      <c r="A44">
        <v>43</v>
      </c>
      <c r="B44">
        <v>4.0000000000000001E-3</v>
      </c>
      <c r="C44">
        <v>23816.074000000001</v>
      </c>
      <c r="D44">
        <v>13581.628000000001</v>
      </c>
      <c r="E44">
        <v>51499</v>
      </c>
      <c r="F44">
        <v>-86.009</v>
      </c>
      <c r="G44">
        <v>0.67400000000000004</v>
      </c>
    </row>
    <row r="45" spans="1:7" x14ac:dyDescent="0.25">
      <c r="A45">
        <v>44</v>
      </c>
      <c r="B45">
        <v>3.0000000000000001E-3</v>
      </c>
      <c r="C45">
        <v>22031.190999999999</v>
      </c>
      <c r="D45">
        <v>4422.7</v>
      </c>
      <c r="E45">
        <v>54890.167999999998</v>
      </c>
      <c r="F45">
        <v>-89.522999999999996</v>
      </c>
      <c r="G45">
        <v>0.625</v>
      </c>
    </row>
    <row r="46" spans="1:7" x14ac:dyDescent="0.25">
      <c r="A46">
        <v>45</v>
      </c>
      <c r="B46">
        <v>3.0000000000000001E-3</v>
      </c>
      <c r="C46">
        <v>24116.643</v>
      </c>
      <c r="D46">
        <v>10023.723</v>
      </c>
      <c r="E46">
        <v>44648.237999999998</v>
      </c>
      <c r="F46">
        <v>-90.566999999999993</v>
      </c>
      <c r="G46">
        <v>0.52600000000000002</v>
      </c>
    </row>
    <row r="47" spans="1:7" x14ac:dyDescent="0.25">
      <c r="A47">
        <v>46</v>
      </c>
      <c r="B47">
        <v>3.0000000000000001E-3</v>
      </c>
      <c r="C47">
        <v>21587.448</v>
      </c>
      <c r="D47">
        <v>9788</v>
      </c>
      <c r="E47">
        <v>49492</v>
      </c>
      <c r="F47">
        <v>-90</v>
      </c>
      <c r="G47">
        <v>0.54200000000000004</v>
      </c>
    </row>
    <row r="48" spans="1:7" x14ac:dyDescent="0.25">
      <c r="A48">
        <v>47</v>
      </c>
      <c r="B48">
        <v>2E-3</v>
      </c>
      <c r="C48">
        <v>17043.002</v>
      </c>
      <c r="D48">
        <v>4132</v>
      </c>
      <c r="E48">
        <v>40321.273000000001</v>
      </c>
      <c r="F48">
        <v>-93.251999999999995</v>
      </c>
      <c r="G48">
        <v>0.45900000000000002</v>
      </c>
    </row>
    <row r="49" spans="1:7" x14ac:dyDescent="0.25">
      <c r="A49">
        <v>48</v>
      </c>
      <c r="B49">
        <v>2E-3</v>
      </c>
      <c r="C49">
        <v>23471.623</v>
      </c>
      <c r="D49">
        <v>9989.5460000000003</v>
      </c>
      <c r="E49">
        <v>42442.061999999998</v>
      </c>
      <c r="F49">
        <v>-91.736000000000004</v>
      </c>
      <c r="G49">
        <v>0.34399999999999997</v>
      </c>
    </row>
    <row r="50" spans="1:7" x14ac:dyDescent="0.25">
      <c r="A50">
        <v>49</v>
      </c>
      <c r="B50">
        <v>2E-3</v>
      </c>
      <c r="C50">
        <v>21918.892</v>
      </c>
      <c r="D50">
        <v>8121.4650000000001</v>
      </c>
      <c r="E50">
        <v>56005.347999999998</v>
      </c>
      <c r="F50">
        <v>-88.668000000000006</v>
      </c>
      <c r="G50">
        <v>0.44800000000000001</v>
      </c>
    </row>
    <row r="51" spans="1:7" x14ac:dyDescent="0.25">
      <c r="A51">
        <v>50</v>
      </c>
      <c r="B51">
        <v>4.0000000000000001E-3</v>
      </c>
      <c r="C51">
        <v>17489.879000000001</v>
      </c>
      <c r="D51">
        <v>6831</v>
      </c>
      <c r="E51">
        <v>40538.832000000002</v>
      </c>
      <c r="F51">
        <v>-89.192999999999998</v>
      </c>
      <c r="G51">
        <v>0.74</v>
      </c>
    </row>
    <row r="52" spans="1:7" x14ac:dyDescent="0.25">
      <c r="A52">
        <v>51</v>
      </c>
      <c r="B52">
        <v>4.0000000000000001E-3</v>
      </c>
      <c r="C52">
        <v>25610.618999999999</v>
      </c>
      <c r="D52">
        <v>12244.86</v>
      </c>
      <c r="E52">
        <v>60914.07</v>
      </c>
      <c r="F52">
        <v>-88.905000000000001</v>
      </c>
      <c r="G52">
        <v>0.81799999999999995</v>
      </c>
    </row>
    <row r="53" spans="1:7" x14ac:dyDescent="0.25">
      <c r="A53">
        <v>52</v>
      </c>
      <c r="B53">
        <v>2E-3</v>
      </c>
      <c r="C53">
        <v>21653.092000000001</v>
      </c>
      <c r="D53">
        <v>6188</v>
      </c>
      <c r="E53">
        <v>44353</v>
      </c>
      <c r="F53">
        <v>90</v>
      </c>
      <c r="G53">
        <v>0.44800000000000001</v>
      </c>
    </row>
    <row r="54" spans="1:7" x14ac:dyDescent="0.25">
      <c r="A54">
        <v>53</v>
      </c>
      <c r="B54">
        <v>2E-3</v>
      </c>
      <c r="C54">
        <v>23547.965</v>
      </c>
      <c r="D54">
        <v>12399.956</v>
      </c>
      <c r="E54">
        <v>46708.648000000001</v>
      </c>
      <c r="F54">
        <v>75.44</v>
      </c>
      <c r="G54">
        <v>0.41399999999999998</v>
      </c>
    </row>
    <row r="55" spans="1:7" x14ac:dyDescent="0.25">
      <c r="A55">
        <v>54</v>
      </c>
      <c r="B55">
        <v>3.0000000000000001E-3</v>
      </c>
      <c r="C55">
        <v>20125.364000000001</v>
      </c>
      <c r="D55">
        <v>9246.5</v>
      </c>
      <c r="E55">
        <v>39601.875</v>
      </c>
      <c r="F55">
        <v>-88.807000000000002</v>
      </c>
      <c r="G55">
        <v>0.5</v>
      </c>
    </row>
    <row r="56" spans="1:7" x14ac:dyDescent="0.25">
      <c r="A56">
        <v>55</v>
      </c>
      <c r="B56">
        <v>3.0000000000000001E-3</v>
      </c>
      <c r="C56">
        <v>17829.246999999999</v>
      </c>
      <c r="D56">
        <v>7682</v>
      </c>
      <c r="E56">
        <v>37380.296999999999</v>
      </c>
      <c r="F56">
        <v>-89.448999999999998</v>
      </c>
      <c r="G56">
        <v>0.54200000000000004</v>
      </c>
    </row>
    <row r="57" spans="1:7" x14ac:dyDescent="0.25">
      <c r="A57">
        <v>56</v>
      </c>
      <c r="B57">
        <v>3.0000000000000001E-3</v>
      </c>
      <c r="C57">
        <v>15254.933999999999</v>
      </c>
      <c r="D57">
        <v>7859</v>
      </c>
      <c r="E57">
        <v>39664.440999999999</v>
      </c>
      <c r="F57">
        <v>-89.513999999999996</v>
      </c>
      <c r="G57">
        <v>0.61499999999999999</v>
      </c>
    </row>
    <row r="58" spans="1:7" x14ac:dyDescent="0.25">
      <c r="A58">
        <v>57</v>
      </c>
      <c r="B58">
        <v>4.0000000000000001E-3</v>
      </c>
      <c r="C58">
        <v>21097.914000000001</v>
      </c>
      <c r="D58">
        <v>1365.702</v>
      </c>
      <c r="E58">
        <v>50345.254000000001</v>
      </c>
      <c r="F58">
        <v>-88.375</v>
      </c>
      <c r="G58">
        <v>0.73499999999999999</v>
      </c>
    </row>
    <row r="59" spans="1:7" x14ac:dyDescent="0.25">
      <c r="A59">
        <v>58</v>
      </c>
      <c r="B59">
        <v>2E-3</v>
      </c>
      <c r="C59">
        <v>25100.701000000001</v>
      </c>
      <c r="D59">
        <v>11613</v>
      </c>
      <c r="E59">
        <v>51396</v>
      </c>
      <c r="F59">
        <v>-90</v>
      </c>
      <c r="G59">
        <v>0.39600000000000002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8C21-BFA7-48B2-9F10-52C8756CF87E}">
  <dimension ref="A1:G66"/>
  <sheetViews>
    <sheetView topLeftCell="A25" workbookViewId="0">
      <selection activeCell="A2" sqref="A2:G4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2E-3</v>
      </c>
      <c r="C2">
        <v>13635.022999999999</v>
      </c>
      <c r="D2">
        <v>1486</v>
      </c>
      <c r="E2">
        <v>21662</v>
      </c>
      <c r="F2">
        <v>-90</v>
      </c>
      <c r="G2">
        <v>0.443</v>
      </c>
    </row>
    <row r="3" spans="1:7" x14ac:dyDescent="0.25">
      <c r="A3">
        <v>2</v>
      </c>
      <c r="B3" s="1">
        <v>2E-3</v>
      </c>
      <c r="C3">
        <v>16598.900000000001</v>
      </c>
      <c r="D3">
        <v>3414</v>
      </c>
      <c r="E3">
        <v>25926.620999999999</v>
      </c>
      <c r="F3">
        <v>-95.403999999999996</v>
      </c>
      <c r="G3">
        <v>0.38700000000000001</v>
      </c>
    </row>
    <row r="4" spans="1:7" x14ac:dyDescent="0.25">
      <c r="A4">
        <v>3</v>
      </c>
      <c r="B4">
        <v>2E-3</v>
      </c>
      <c r="C4">
        <v>25442.631000000001</v>
      </c>
      <c r="D4">
        <v>14805.444</v>
      </c>
      <c r="E4">
        <v>46219.309000000001</v>
      </c>
      <c r="F4">
        <v>-86.468000000000004</v>
      </c>
      <c r="G4">
        <v>0.42299999999999999</v>
      </c>
    </row>
    <row r="5" spans="1:7" x14ac:dyDescent="0.25">
      <c r="A5">
        <v>4</v>
      </c>
      <c r="B5">
        <v>2E-3</v>
      </c>
      <c r="C5">
        <v>29883.93</v>
      </c>
      <c r="D5">
        <v>21079</v>
      </c>
      <c r="E5">
        <v>48416.461000000003</v>
      </c>
      <c r="F5">
        <v>90.63</v>
      </c>
      <c r="G5">
        <v>0.47399999999999998</v>
      </c>
    </row>
    <row r="6" spans="1:7" x14ac:dyDescent="0.25">
      <c r="A6">
        <v>5</v>
      </c>
      <c r="B6">
        <v>3.0000000000000001E-3</v>
      </c>
      <c r="C6">
        <v>30332.228999999999</v>
      </c>
      <c r="D6">
        <v>10173</v>
      </c>
      <c r="E6">
        <v>47835.527000000002</v>
      </c>
      <c r="F6">
        <v>86.385999999999996</v>
      </c>
      <c r="G6">
        <v>0.496</v>
      </c>
    </row>
    <row r="7" spans="1:7" x14ac:dyDescent="0.25">
      <c r="A7">
        <v>6</v>
      </c>
      <c r="B7" s="1">
        <v>2E-3</v>
      </c>
      <c r="C7">
        <v>29156.455999999998</v>
      </c>
      <c r="D7">
        <v>16648</v>
      </c>
      <c r="E7">
        <v>47670</v>
      </c>
      <c r="F7">
        <v>-90</v>
      </c>
      <c r="G7">
        <v>0.29199999999999998</v>
      </c>
    </row>
    <row r="8" spans="1:7" x14ac:dyDescent="0.25">
      <c r="A8">
        <v>7</v>
      </c>
      <c r="B8">
        <v>2E-3</v>
      </c>
      <c r="C8">
        <v>25399.095000000001</v>
      </c>
      <c r="D8">
        <v>15155.264999999999</v>
      </c>
      <c r="E8">
        <v>46091.616999999998</v>
      </c>
      <c r="F8">
        <v>89.156999999999996</v>
      </c>
      <c r="G8">
        <v>0.35399999999999998</v>
      </c>
    </row>
    <row r="9" spans="1:7" x14ac:dyDescent="0.25">
      <c r="A9">
        <v>8</v>
      </c>
      <c r="B9">
        <v>2E-3</v>
      </c>
      <c r="C9">
        <v>22115.922999999999</v>
      </c>
      <c r="D9">
        <v>13104</v>
      </c>
      <c r="E9">
        <v>40538.406000000003</v>
      </c>
      <c r="F9">
        <v>-92.174999999999997</v>
      </c>
      <c r="G9">
        <v>0.41199999999999998</v>
      </c>
    </row>
    <row r="10" spans="1:7" x14ac:dyDescent="0.25">
      <c r="A10">
        <v>9</v>
      </c>
      <c r="B10" s="1">
        <v>2E-3</v>
      </c>
      <c r="C10">
        <v>26653.201000000001</v>
      </c>
      <c r="D10">
        <v>6163</v>
      </c>
      <c r="E10">
        <v>49528.703000000001</v>
      </c>
      <c r="F10">
        <v>-89.256</v>
      </c>
      <c r="G10">
        <v>0.40100000000000002</v>
      </c>
    </row>
    <row r="11" spans="1:7" x14ac:dyDescent="0.25">
      <c r="A11">
        <v>10</v>
      </c>
      <c r="B11">
        <v>2E-3</v>
      </c>
      <c r="C11">
        <v>28139.484</v>
      </c>
      <c r="D11">
        <v>15066.777</v>
      </c>
      <c r="E11">
        <v>56164.055</v>
      </c>
      <c r="F11">
        <v>86.82</v>
      </c>
      <c r="G11">
        <v>0.376</v>
      </c>
    </row>
    <row r="12" spans="1:7" x14ac:dyDescent="0.25">
      <c r="A12">
        <v>11</v>
      </c>
      <c r="B12">
        <v>2E-3</v>
      </c>
      <c r="C12">
        <v>26481.078000000001</v>
      </c>
      <c r="D12">
        <v>10197</v>
      </c>
      <c r="E12">
        <v>47702.5</v>
      </c>
      <c r="F12">
        <v>-87.852000000000004</v>
      </c>
      <c r="G12">
        <v>0.41699999999999998</v>
      </c>
    </row>
    <row r="13" spans="1:7" x14ac:dyDescent="0.25">
      <c r="A13">
        <v>12</v>
      </c>
      <c r="B13" s="1">
        <v>2E-3</v>
      </c>
      <c r="C13">
        <v>18482.945</v>
      </c>
      <c r="D13">
        <v>4926.8220000000001</v>
      </c>
      <c r="E13">
        <v>28557.013999999999</v>
      </c>
      <c r="F13">
        <v>-89.215000000000003</v>
      </c>
      <c r="G13">
        <v>0.38</v>
      </c>
    </row>
    <row r="14" spans="1:7" x14ac:dyDescent="0.25">
      <c r="A14">
        <v>13</v>
      </c>
      <c r="B14">
        <v>2E-3</v>
      </c>
      <c r="C14">
        <v>12557.973</v>
      </c>
      <c r="D14">
        <v>7408.4790000000003</v>
      </c>
      <c r="E14">
        <v>17849.268</v>
      </c>
      <c r="F14">
        <v>87.58</v>
      </c>
      <c r="G14">
        <v>0.37</v>
      </c>
    </row>
    <row r="15" spans="1:7" x14ac:dyDescent="0.25">
      <c r="A15">
        <v>14</v>
      </c>
      <c r="B15" s="1">
        <v>2E-3</v>
      </c>
      <c r="C15">
        <v>14706.035</v>
      </c>
      <c r="D15">
        <v>6916.0429999999997</v>
      </c>
      <c r="E15">
        <v>24921.782999999999</v>
      </c>
      <c r="F15">
        <v>-92.49</v>
      </c>
      <c r="G15">
        <v>0.36</v>
      </c>
    </row>
    <row r="16" spans="1:7" x14ac:dyDescent="0.25">
      <c r="A16">
        <v>15</v>
      </c>
      <c r="B16" s="1">
        <v>2E-3</v>
      </c>
      <c r="C16">
        <v>19851.054</v>
      </c>
      <c r="D16">
        <v>2052</v>
      </c>
      <c r="E16">
        <v>41518.281000000003</v>
      </c>
      <c r="F16">
        <v>-93.224999999999994</v>
      </c>
      <c r="G16">
        <v>0.37</v>
      </c>
    </row>
    <row r="17" spans="1:7" x14ac:dyDescent="0.25">
      <c r="A17">
        <v>16</v>
      </c>
      <c r="B17">
        <v>2E-3</v>
      </c>
      <c r="C17">
        <v>29207.308000000001</v>
      </c>
      <c r="D17">
        <v>14441.932000000001</v>
      </c>
      <c r="E17">
        <v>61445.042999999998</v>
      </c>
      <c r="F17">
        <v>78.844999999999999</v>
      </c>
      <c r="G17">
        <v>0.377</v>
      </c>
    </row>
    <row r="18" spans="1:7" x14ac:dyDescent="0.25">
      <c r="A18">
        <v>17</v>
      </c>
      <c r="B18" s="1">
        <v>2E-3</v>
      </c>
      <c r="C18">
        <v>30791.843000000001</v>
      </c>
      <c r="D18">
        <v>18327.916000000001</v>
      </c>
      <c r="E18">
        <v>57937.254000000001</v>
      </c>
      <c r="F18">
        <v>88.62</v>
      </c>
      <c r="G18">
        <v>0.432</v>
      </c>
    </row>
    <row r="19" spans="1:7" x14ac:dyDescent="0.25">
      <c r="A19">
        <v>18</v>
      </c>
      <c r="B19" s="1">
        <v>3.0000000000000001E-3</v>
      </c>
      <c r="C19">
        <v>28397.203000000001</v>
      </c>
      <c r="D19">
        <v>13797</v>
      </c>
      <c r="E19">
        <v>59116.347999999998</v>
      </c>
      <c r="F19">
        <v>-91.102000000000004</v>
      </c>
      <c r="G19">
        <v>0.54200000000000004</v>
      </c>
    </row>
    <row r="20" spans="1:7" x14ac:dyDescent="0.25">
      <c r="A20">
        <v>19</v>
      </c>
      <c r="B20">
        <v>2E-3</v>
      </c>
      <c r="C20">
        <v>32441.558000000001</v>
      </c>
      <c r="D20">
        <v>20555</v>
      </c>
      <c r="E20">
        <v>53502.93</v>
      </c>
      <c r="F20">
        <v>-94.085999999999999</v>
      </c>
      <c r="G20">
        <v>0.29199999999999998</v>
      </c>
    </row>
    <row r="21" spans="1:7" x14ac:dyDescent="0.25">
      <c r="A21">
        <v>20</v>
      </c>
      <c r="B21" s="1">
        <v>3.0000000000000001E-3</v>
      </c>
      <c r="C21">
        <v>29320.913</v>
      </c>
      <c r="D21">
        <v>15046.16</v>
      </c>
      <c r="E21">
        <v>60586.461000000003</v>
      </c>
      <c r="F21">
        <v>-88.853999999999999</v>
      </c>
      <c r="G21">
        <v>0.52100000000000002</v>
      </c>
    </row>
    <row r="22" spans="1:7" x14ac:dyDescent="0.25">
      <c r="A22">
        <v>21</v>
      </c>
      <c r="B22" s="1">
        <v>2E-3</v>
      </c>
      <c r="C22">
        <v>35154.038</v>
      </c>
      <c r="D22">
        <v>8065</v>
      </c>
      <c r="E22">
        <v>64373</v>
      </c>
      <c r="F22">
        <v>-90</v>
      </c>
      <c r="G22">
        <v>0.40600000000000003</v>
      </c>
    </row>
    <row r="23" spans="1:7" x14ac:dyDescent="0.25">
      <c r="A23">
        <v>22</v>
      </c>
      <c r="B23">
        <v>2E-3</v>
      </c>
      <c r="C23">
        <v>24451.061000000002</v>
      </c>
      <c r="D23">
        <v>14644.835999999999</v>
      </c>
      <c r="E23">
        <v>44987.762000000002</v>
      </c>
      <c r="F23">
        <v>-88.29</v>
      </c>
      <c r="G23">
        <v>0.34899999999999998</v>
      </c>
    </row>
    <row r="24" spans="1:7" x14ac:dyDescent="0.25">
      <c r="A24">
        <v>23</v>
      </c>
      <c r="B24">
        <v>2E-3</v>
      </c>
      <c r="C24">
        <v>24411.683000000001</v>
      </c>
      <c r="D24">
        <v>14063.441000000001</v>
      </c>
      <c r="E24">
        <v>48708.175999999999</v>
      </c>
      <c r="F24">
        <v>-90.843000000000004</v>
      </c>
      <c r="G24">
        <v>0.35399999999999998</v>
      </c>
    </row>
    <row r="25" spans="1:7" x14ac:dyDescent="0.25">
      <c r="A25">
        <v>24</v>
      </c>
      <c r="B25" s="1">
        <v>2E-3</v>
      </c>
      <c r="C25">
        <v>18143.71</v>
      </c>
      <c r="D25">
        <v>7422</v>
      </c>
      <c r="E25">
        <v>33946</v>
      </c>
      <c r="F25">
        <v>-90</v>
      </c>
      <c r="G25">
        <v>0.318</v>
      </c>
    </row>
    <row r="26" spans="1:7" x14ac:dyDescent="0.25">
      <c r="A26">
        <v>25</v>
      </c>
      <c r="B26">
        <v>2E-3</v>
      </c>
      <c r="C26">
        <v>28502.203000000001</v>
      </c>
      <c r="D26">
        <v>10768</v>
      </c>
      <c r="E26">
        <v>54604.671999999999</v>
      </c>
      <c r="F26">
        <v>94.16</v>
      </c>
      <c r="G26">
        <v>0.28699999999999998</v>
      </c>
    </row>
    <row r="27" spans="1:7" x14ac:dyDescent="0.25">
      <c r="A27">
        <v>26</v>
      </c>
      <c r="B27">
        <v>2E-3</v>
      </c>
      <c r="C27">
        <v>25429.131000000001</v>
      </c>
      <c r="D27">
        <v>14379.763000000001</v>
      </c>
      <c r="E27">
        <v>56671.851999999999</v>
      </c>
      <c r="F27">
        <v>90.715999999999994</v>
      </c>
      <c r="G27">
        <v>0.41699999999999998</v>
      </c>
    </row>
    <row r="28" spans="1:7" x14ac:dyDescent="0.25">
      <c r="A28">
        <v>27</v>
      </c>
      <c r="B28" s="1">
        <v>2E-3</v>
      </c>
      <c r="C28">
        <v>30582.359</v>
      </c>
      <c r="D28">
        <v>13076</v>
      </c>
      <c r="E28">
        <v>62061</v>
      </c>
      <c r="F28">
        <v>-90</v>
      </c>
      <c r="G28">
        <v>0.47399999999999998</v>
      </c>
    </row>
    <row r="29" spans="1:7" x14ac:dyDescent="0.25">
      <c r="A29">
        <v>28</v>
      </c>
      <c r="B29" s="1">
        <v>2E-3</v>
      </c>
      <c r="C29">
        <v>25235.855</v>
      </c>
      <c r="D29">
        <v>6550</v>
      </c>
      <c r="E29">
        <v>53040</v>
      </c>
      <c r="F29">
        <v>-90</v>
      </c>
      <c r="G29">
        <v>0.42699999999999999</v>
      </c>
    </row>
    <row r="30" spans="1:7" x14ac:dyDescent="0.25">
      <c r="A30">
        <v>29</v>
      </c>
      <c r="B30">
        <v>2E-3</v>
      </c>
      <c r="C30">
        <v>26498.218000000001</v>
      </c>
      <c r="D30">
        <v>16407.675999999999</v>
      </c>
      <c r="E30">
        <v>51833.34</v>
      </c>
      <c r="F30">
        <v>-87.474000000000004</v>
      </c>
      <c r="G30">
        <v>0.35499999999999998</v>
      </c>
    </row>
    <row r="31" spans="1:7" x14ac:dyDescent="0.25">
      <c r="A31">
        <v>30</v>
      </c>
      <c r="B31">
        <v>2E-3</v>
      </c>
      <c r="C31">
        <v>19647.018</v>
      </c>
      <c r="D31">
        <v>7550</v>
      </c>
      <c r="E31">
        <v>31942</v>
      </c>
      <c r="F31">
        <v>-94.185000000000002</v>
      </c>
      <c r="G31">
        <v>0.42799999999999999</v>
      </c>
    </row>
    <row r="32" spans="1:7" x14ac:dyDescent="0.25">
      <c r="A32">
        <v>31</v>
      </c>
      <c r="B32" s="1">
        <v>2E-3</v>
      </c>
      <c r="C32">
        <v>30945.852999999999</v>
      </c>
      <c r="D32">
        <v>8193</v>
      </c>
      <c r="E32">
        <v>59069.144999999997</v>
      </c>
      <c r="F32">
        <v>-92.045000000000002</v>
      </c>
      <c r="G32">
        <v>0.438</v>
      </c>
    </row>
    <row r="33" spans="1:7" x14ac:dyDescent="0.25">
      <c r="A33">
        <v>32</v>
      </c>
      <c r="B33" s="1">
        <v>2E-3</v>
      </c>
      <c r="C33">
        <v>29405.305</v>
      </c>
      <c r="D33">
        <v>14231</v>
      </c>
      <c r="E33">
        <v>43057.648000000001</v>
      </c>
      <c r="F33">
        <v>-80.394999999999996</v>
      </c>
      <c r="G33">
        <v>0.34300000000000003</v>
      </c>
    </row>
    <row r="34" spans="1:7" x14ac:dyDescent="0.25">
      <c r="A34">
        <v>33</v>
      </c>
      <c r="B34" s="1">
        <v>7.3240000000000002E-4</v>
      </c>
      <c r="C34">
        <v>34081.741999999998</v>
      </c>
      <c r="D34">
        <v>22088.960999999999</v>
      </c>
      <c r="E34">
        <v>54494.77</v>
      </c>
      <c r="F34">
        <v>-87.796999999999997</v>
      </c>
      <c r="G34">
        <v>0.13600000000000001</v>
      </c>
    </row>
    <row r="35" spans="1:7" x14ac:dyDescent="0.25">
      <c r="A35">
        <v>34</v>
      </c>
      <c r="B35" s="1">
        <v>1E-3</v>
      </c>
      <c r="C35">
        <v>31537.598000000002</v>
      </c>
      <c r="D35">
        <v>21824.5</v>
      </c>
      <c r="E35">
        <v>53786</v>
      </c>
      <c r="F35">
        <v>96.483000000000004</v>
      </c>
      <c r="G35">
        <v>0.23100000000000001</v>
      </c>
    </row>
    <row r="36" spans="1:7" x14ac:dyDescent="0.25">
      <c r="A36">
        <v>35</v>
      </c>
      <c r="B36">
        <v>2E-3</v>
      </c>
      <c r="C36">
        <v>31148.952000000001</v>
      </c>
      <c r="D36">
        <v>20828.525000000001</v>
      </c>
      <c r="E36">
        <v>48245.097999999998</v>
      </c>
      <c r="F36">
        <v>-96.546000000000006</v>
      </c>
      <c r="G36">
        <v>0.32</v>
      </c>
    </row>
    <row r="37" spans="1:7" x14ac:dyDescent="0.25">
      <c r="A37">
        <v>36</v>
      </c>
      <c r="B37">
        <v>3.0000000000000001E-3</v>
      </c>
      <c r="C37">
        <v>29027.636999999999</v>
      </c>
      <c r="D37">
        <v>15311.02</v>
      </c>
      <c r="E37">
        <v>45618.059000000001</v>
      </c>
      <c r="F37">
        <v>-92.224000000000004</v>
      </c>
      <c r="G37">
        <v>0.53700000000000003</v>
      </c>
    </row>
    <row r="38" spans="1:7" x14ac:dyDescent="0.25">
      <c r="A38">
        <v>37</v>
      </c>
      <c r="B38" s="1">
        <v>7.0529999999999996E-4</v>
      </c>
      <c r="C38">
        <v>27176.384999999998</v>
      </c>
      <c r="D38">
        <v>11947</v>
      </c>
      <c r="E38">
        <v>36181</v>
      </c>
      <c r="F38">
        <v>-90</v>
      </c>
      <c r="G38">
        <v>0.13</v>
      </c>
    </row>
    <row r="39" spans="1:7" x14ac:dyDescent="0.25">
      <c r="A39">
        <v>38</v>
      </c>
      <c r="B39">
        <v>2E-3</v>
      </c>
      <c r="C39">
        <v>32824.334000000003</v>
      </c>
      <c r="D39">
        <v>19050.478999999999</v>
      </c>
      <c r="E39">
        <v>53444.550999999999</v>
      </c>
      <c r="F39">
        <v>-95.793000000000006</v>
      </c>
      <c r="G39">
        <v>0.36099999999999999</v>
      </c>
    </row>
    <row r="40" spans="1:7" x14ac:dyDescent="0.25">
      <c r="A40">
        <v>39</v>
      </c>
      <c r="B40">
        <v>2E-3</v>
      </c>
      <c r="C40">
        <v>31838.848999999998</v>
      </c>
      <c r="D40">
        <v>13694</v>
      </c>
      <c r="E40">
        <v>54878.292999999998</v>
      </c>
      <c r="F40">
        <v>-86.634</v>
      </c>
      <c r="G40">
        <v>0.35499999999999998</v>
      </c>
    </row>
    <row r="41" spans="1:7" x14ac:dyDescent="0.25">
      <c r="A41">
        <v>40</v>
      </c>
      <c r="B41">
        <v>2E-3</v>
      </c>
      <c r="C41">
        <v>14019.950999999999</v>
      </c>
      <c r="D41">
        <v>3644</v>
      </c>
      <c r="E41">
        <v>26263</v>
      </c>
      <c r="F41">
        <v>-91.637</v>
      </c>
      <c r="G41">
        <v>0.36499999999999999</v>
      </c>
    </row>
    <row r="42" spans="1:7" x14ac:dyDescent="0.25">
      <c r="A42">
        <v>41</v>
      </c>
      <c r="B42">
        <v>2E-3</v>
      </c>
      <c r="C42">
        <v>23279.289000000001</v>
      </c>
      <c r="D42">
        <v>5577.1009999999997</v>
      </c>
      <c r="E42">
        <v>35965.226999999999</v>
      </c>
      <c r="F42">
        <v>88.712999999999994</v>
      </c>
      <c r="G42">
        <v>0.46400000000000002</v>
      </c>
    </row>
    <row r="55" spans="2:2" x14ac:dyDescent="0.25">
      <c r="B55" s="1"/>
    </row>
    <row r="66" spans="2:2" x14ac:dyDescent="0.25">
      <c r="B6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084A-491B-48A5-B5D9-BC0F1B1B01D2}">
  <dimension ref="A1:G66"/>
  <sheetViews>
    <sheetView topLeftCell="A6" workbookViewId="0">
      <selection activeCell="G63" sqref="D15:G6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</v>
      </c>
      <c r="B2" s="2">
        <v>2E-3</v>
      </c>
      <c r="C2" s="2">
        <v>13579.157999999999</v>
      </c>
      <c r="D2" s="2">
        <v>8788.0730000000003</v>
      </c>
      <c r="E2" s="2">
        <v>20923.669999999998</v>
      </c>
      <c r="F2" s="2">
        <v>92.094999999999999</v>
      </c>
      <c r="G2" s="2">
        <v>0.42699999999999999</v>
      </c>
    </row>
    <row r="3" spans="1:7" x14ac:dyDescent="0.25">
      <c r="A3" s="2">
        <v>2</v>
      </c>
      <c r="B3" s="2">
        <v>2E-3</v>
      </c>
      <c r="C3" s="2">
        <v>15857.457</v>
      </c>
      <c r="D3" s="2">
        <v>7705</v>
      </c>
      <c r="E3" s="2">
        <v>32532</v>
      </c>
      <c r="F3" s="2">
        <v>90</v>
      </c>
      <c r="G3" s="2">
        <v>0.41699999999999998</v>
      </c>
    </row>
    <row r="4" spans="1:7" x14ac:dyDescent="0.25">
      <c r="A4" s="2">
        <v>3</v>
      </c>
      <c r="B4" s="2">
        <v>2E-3</v>
      </c>
      <c r="C4" s="2">
        <v>14907.344999999999</v>
      </c>
      <c r="D4" s="2">
        <v>7542.5190000000002</v>
      </c>
      <c r="E4" s="2">
        <v>33449.211000000003</v>
      </c>
      <c r="F4" s="2">
        <v>93.531999999999996</v>
      </c>
      <c r="G4" s="2">
        <v>0.42299999999999999</v>
      </c>
    </row>
    <row r="5" spans="1:7" x14ac:dyDescent="0.25">
      <c r="A5" s="2">
        <v>4</v>
      </c>
      <c r="B5" s="2">
        <v>2E-3</v>
      </c>
      <c r="C5" s="2">
        <v>10975.948</v>
      </c>
      <c r="D5" s="2">
        <v>6009</v>
      </c>
      <c r="E5" s="2">
        <v>19097.599999999999</v>
      </c>
      <c r="F5" s="2">
        <v>88.471999999999994</v>
      </c>
      <c r="G5" s="2">
        <v>0.39100000000000001</v>
      </c>
    </row>
    <row r="6" spans="1:7" x14ac:dyDescent="0.25">
      <c r="A6" s="2">
        <v>5</v>
      </c>
      <c r="B6" s="2">
        <v>2E-3</v>
      </c>
      <c r="C6" s="2">
        <v>17481.285</v>
      </c>
      <c r="D6" s="2">
        <v>8940</v>
      </c>
      <c r="E6" s="2">
        <v>37209.487999999998</v>
      </c>
      <c r="F6" s="2">
        <v>95.314999999999998</v>
      </c>
      <c r="G6" s="2">
        <v>0.45</v>
      </c>
    </row>
    <row r="7" spans="1:7" x14ac:dyDescent="0.25">
      <c r="A7" s="2">
        <v>6</v>
      </c>
      <c r="B7" s="2">
        <v>2E-3</v>
      </c>
      <c r="C7" s="2">
        <v>13283.474</v>
      </c>
      <c r="D7" s="2">
        <v>8683.8860000000004</v>
      </c>
      <c r="E7" s="2">
        <v>31016</v>
      </c>
      <c r="F7" s="2">
        <v>93.27</v>
      </c>
      <c r="G7" s="2">
        <v>0.36499999999999999</v>
      </c>
    </row>
    <row r="8" spans="1:7" x14ac:dyDescent="0.25">
      <c r="A8" s="2">
        <v>7</v>
      </c>
      <c r="B8" s="2">
        <v>2E-3</v>
      </c>
      <c r="C8" s="2">
        <v>14831.22</v>
      </c>
      <c r="D8" s="2">
        <v>8477</v>
      </c>
      <c r="E8" s="2">
        <v>27058</v>
      </c>
      <c r="F8" s="2">
        <v>90</v>
      </c>
      <c r="G8" s="2">
        <v>0.46899999999999997</v>
      </c>
    </row>
    <row r="9" spans="1:7" x14ac:dyDescent="0.25">
      <c r="A9" s="2">
        <v>8</v>
      </c>
      <c r="B9" s="2">
        <v>2E-3</v>
      </c>
      <c r="C9" s="2">
        <v>16689.445</v>
      </c>
      <c r="D9" s="2">
        <v>10314.463</v>
      </c>
      <c r="E9" s="2">
        <v>28872.971000000001</v>
      </c>
      <c r="F9" s="2">
        <v>92.563999999999993</v>
      </c>
      <c r="G9" s="2">
        <v>0.34899999999999998</v>
      </c>
    </row>
    <row r="10" spans="1:7" x14ac:dyDescent="0.25">
      <c r="A10" s="2">
        <v>9</v>
      </c>
      <c r="B10" s="2">
        <v>4.0000000000000001E-3</v>
      </c>
      <c r="C10" s="2">
        <v>19391.457999999999</v>
      </c>
      <c r="D10" s="2">
        <v>10882.686</v>
      </c>
      <c r="E10" s="2">
        <v>43899.285000000003</v>
      </c>
      <c r="F10" s="2">
        <v>89.182000000000002</v>
      </c>
      <c r="G10" s="2">
        <v>0.72899999999999998</v>
      </c>
    </row>
    <row r="11" spans="1:7" x14ac:dyDescent="0.25">
      <c r="A11" s="2">
        <v>10</v>
      </c>
      <c r="B11" s="2">
        <v>3.0000000000000001E-3</v>
      </c>
      <c r="C11" s="2">
        <v>20110.188999999998</v>
      </c>
      <c r="D11" s="2">
        <v>11646.22</v>
      </c>
      <c r="E11" s="2">
        <v>35740.714999999997</v>
      </c>
      <c r="F11" s="2">
        <v>86.742999999999995</v>
      </c>
      <c r="G11" s="2">
        <v>0.64200000000000002</v>
      </c>
    </row>
    <row r="12" spans="1:7" x14ac:dyDescent="0.25">
      <c r="A12" s="2">
        <v>11</v>
      </c>
      <c r="B12" s="2">
        <v>3.0000000000000001E-3</v>
      </c>
      <c r="C12" s="2">
        <v>19676.541000000001</v>
      </c>
      <c r="D12" s="2">
        <v>12249.882</v>
      </c>
      <c r="E12" s="2">
        <v>41189.281000000003</v>
      </c>
      <c r="F12" s="2">
        <v>-88.543999999999997</v>
      </c>
      <c r="G12" s="2">
        <v>0.61499999999999999</v>
      </c>
    </row>
    <row r="13" spans="1:7" x14ac:dyDescent="0.25">
      <c r="A13" s="2">
        <v>12</v>
      </c>
      <c r="B13" s="2">
        <v>2E-3</v>
      </c>
      <c r="C13" s="2">
        <v>17651.037</v>
      </c>
      <c r="D13" s="2">
        <v>6061</v>
      </c>
      <c r="E13" s="2">
        <v>35873</v>
      </c>
      <c r="F13" s="2">
        <v>-90</v>
      </c>
      <c r="G13" s="2">
        <v>0.41099999999999998</v>
      </c>
    </row>
    <row r="14" spans="1:7" x14ac:dyDescent="0.25">
      <c r="A14" s="2">
        <v>13</v>
      </c>
      <c r="B14" s="2">
        <v>2E-3</v>
      </c>
      <c r="C14" s="2">
        <v>16642.743999999999</v>
      </c>
      <c r="D14" s="2">
        <v>10972.162</v>
      </c>
      <c r="E14" s="2">
        <v>32533</v>
      </c>
      <c r="F14" s="2">
        <v>-86.135000000000005</v>
      </c>
      <c r="G14" s="2">
        <v>0.38600000000000001</v>
      </c>
    </row>
    <row r="15" spans="1:7" x14ac:dyDescent="0.25">
      <c r="A15" s="2">
        <v>14</v>
      </c>
      <c r="B15" s="2">
        <v>2E-3</v>
      </c>
      <c r="C15" s="2">
        <v>16059.563</v>
      </c>
      <c r="D15" s="2">
        <v>8219</v>
      </c>
      <c r="E15" s="2">
        <v>36630.188000000002</v>
      </c>
      <c r="F15" s="2">
        <v>89.284000000000006</v>
      </c>
      <c r="G15" s="2">
        <v>0.41699999999999998</v>
      </c>
    </row>
    <row r="16" spans="1:7" x14ac:dyDescent="0.25">
      <c r="A16" s="2">
        <v>15</v>
      </c>
      <c r="B16" s="2">
        <v>2E-3</v>
      </c>
      <c r="C16" s="2">
        <v>15968.834999999999</v>
      </c>
      <c r="D16" s="2">
        <v>4648</v>
      </c>
      <c r="E16" s="2">
        <v>26621</v>
      </c>
      <c r="F16" s="2">
        <v>-90</v>
      </c>
      <c r="G16" s="2">
        <v>0.438</v>
      </c>
    </row>
    <row r="17" spans="1:7" x14ac:dyDescent="0.25">
      <c r="A17" s="2">
        <v>16</v>
      </c>
      <c r="B17" s="2">
        <v>2E-3</v>
      </c>
      <c r="C17" s="2">
        <v>13723.971</v>
      </c>
      <c r="D17" s="2">
        <v>8657</v>
      </c>
      <c r="E17" s="2">
        <v>19740.853999999999</v>
      </c>
      <c r="F17" s="2">
        <v>-88.314999999999998</v>
      </c>
      <c r="G17" s="2">
        <v>0.35399999999999998</v>
      </c>
    </row>
    <row r="18" spans="1:7" x14ac:dyDescent="0.25">
      <c r="A18" s="2">
        <v>17</v>
      </c>
      <c r="B18" s="2">
        <v>2E-3</v>
      </c>
      <c r="C18" s="2">
        <v>19928.556</v>
      </c>
      <c r="D18" s="2">
        <v>11199.671</v>
      </c>
      <c r="E18" s="2">
        <v>40400.800999999999</v>
      </c>
      <c r="F18" s="2">
        <v>-88.652000000000001</v>
      </c>
      <c r="G18" s="2">
        <v>0.443</v>
      </c>
    </row>
    <row r="19" spans="1:7" x14ac:dyDescent="0.25">
      <c r="A19" s="2">
        <v>18</v>
      </c>
      <c r="B19" s="2">
        <v>2E-3</v>
      </c>
      <c r="C19" s="2">
        <v>19225.069</v>
      </c>
      <c r="D19" s="2">
        <v>8939</v>
      </c>
      <c r="E19" s="2">
        <v>45278</v>
      </c>
      <c r="F19" s="2">
        <v>90</v>
      </c>
      <c r="G19" s="2">
        <v>0.44800000000000001</v>
      </c>
    </row>
    <row r="20" spans="1:7" x14ac:dyDescent="0.25">
      <c r="A20" s="2">
        <v>19</v>
      </c>
      <c r="B20" s="2">
        <v>2E-3</v>
      </c>
      <c r="C20" s="2">
        <v>16106.63</v>
      </c>
      <c r="D20" s="2">
        <v>8554</v>
      </c>
      <c r="E20" s="2">
        <v>32764</v>
      </c>
      <c r="F20" s="2">
        <v>90</v>
      </c>
      <c r="G20" s="2">
        <v>0.47399999999999998</v>
      </c>
    </row>
    <row r="21" spans="1:7" x14ac:dyDescent="0.25">
      <c r="A21" s="2">
        <v>20</v>
      </c>
      <c r="B21" s="2">
        <v>2E-3</v>
      </c>
      <c r="C21" s="2">
        <v>17066.335999999999</v>
      </c>
      <c r="D21" s="2">
        <v>3340</v>
      </c>
      <c r="E21" s="2">
        <v>31502</v>
      </c>
      <c r="F21" s="2">
        <v>91.974999999999994</v>
      </c>
      <c r="G21" s="2">
        <v>0.45300000000000001</v>
      </c>
    </row>
    <row r="22" spans="1:7" x14ac:dyDescent="0.25">
      <c r="A22" s="2">
        <v>21</v>
      </c>
      <c r="B22" s="3">
        <v>6.7820000000000001E-4</v>
      </c>
      <c r="C22" s="2">
        <v>19955.767</v>
      </c>
      <c r="D22" s="2">
        <v>10690.666999999999</v>
      </c>
      <c r="E22" s="2">
        <v>29242</v>
      </c>
      <c r="F22" s="2">
        <v>99.462000000000003</v>
      </c>
      <c r="G22" s="2">
        <v>0.127</v>
      </c>
    </row>
    <row r="23" spans="1:7" x14ac:dyDescent="0.25">
      <c r="A23" s="2">
        <v>22</v>
      </c>
      <c r="B23" s="2">
        <v>3.0000000000000001E-3</v>
      </c>
      <c r="C23" s="2">
        <v>19232.581999999999</v>
      </c>
      <c r="D23" s="2">
        <v>4170.9290000000001</v>
      </c>
      <c r="E23" s="2">
        <v>45466.644999999997</v>
      </c>
      <c r="F23" s="2">
        <v>94.085999999999999</v>
      </c>
      <c r="G23" s="2">
        <v>0.58499999999999996</v>
      </c>
    </row>
    <row r="24" spans="1:7" x14ac:dyDescent="0.25">
      <c r="A24" s="2">
        <v>23</v>
      </c>
      <c r="B24" s="2">
        <v>2E-3</v>
      </c>
      <c r="C24" s="2">
        <v>16689.444</v>
      </c>
      <c r="D24" s="2">
        <v>8066</v>
      </c>
      <c r="E24" s="2">
        <v>32971.046999999999</v>
      </c>
      <c r="F24" s="2">
        <v>97.852999999999994</v>
      </c>
      <c r="G24" s="2">
        <v>0.30499999999999999</v>
      </c>
    </row>
    <row r="25" spans="1:7" x14ac:dyDescent="0.25">
      <c r="A25" s="2">
        <v>24</v>
      </c>
      <c r="B25" s="2">
        <v>3.0000000000000001E-3</v>
      </c>
      <c r="C25" s="2">
        <v>18177.436000000002</v>
      </c>
      <c r="D25" s="2">
        <v>6550</v>
      </c>
      <c r="E25" s="2">
        <v>39600</v>
      </c>
      <c r="F25" s="2">
        <v>92.436999999999998</v>
      </c>
      <c r="G25" s="2">
        <v>0.49</v>
      </c>
    </row>
    <row r="26" spans="1:7" x14ac:dyDescent="0.25">
      <c r="A26" s="2">
        <v>25</v>
      </c>
      <c r="B26" s="2">
        <v>2E-3</v>
      </c>
      <c r="C26" s="2">
        <v>19716.784</v>
      </c>
      <c r="D26" s="2">
        <v>9069</v>
      </c>
      <c r="E26" s="2">
        <v>42601.398000000001</v>
      </c>
      <c r="F26" s="2">
        <v>91.953000000000003</v>
      </c>
      <c r="G26" s="2">
        <v>0.45900000000000002</v>
      </c>
    </row>
    <row r="27" spans="1:7" x14ac:dyDescent="0.25">
      <c r="A27" s="2">
        <v>26</v>
      </c>
      <c r="B27" s="2">
        <v>2E-3</v>
      </c>
      <c r="C27" s="2">
        <v>19250.791000000001</v>
      </c>
      <c r="D27" s="2">
        <v>9556</v>
      </c>
      <c r="E27" s="2">
        <v>40216</v>
      </c>
      <c r="F27" s="2">
        <v>90</v>
      </c>
      <c r="G27" s="2">
        <v>0.46899999999999997</v>
      </c>
    </row>
    <row r="28" spans="1:7" x14ac:dyDescent="0.25">
      <c r="A28" s="2">
        <v>27</v>
      </c>
      <c r="B28" s="2">
        <v>2E-3</v>
      </c>
      <c r="C28" s="2">
        <v>18045.679</v>
      </c>
      <c r="D28" s="2">
        <v>10995</v>
      </c>
      <c r="E28" s="2">
        <v>34074</v>
      </c>
      <c r="F28" s="2">
        <v>90</v>
      </c>
      <c r="G28" s="2">
        <v>0.28599999999999998</v>
      </c>
    </row>
    <row r="29" spans="1:7" x14ac:dyDescent="0.25">
      <c r="A29" s="2">
        <v>28</v>
      </c>
      <c r="B29" s="2">
        <v>2E-3</v>
      </c>
      <c r="C29" s="2">
        <v>16815.165000000001</v>
      </c>
      <c r="D29" s="2">
        <v>9504</v>
      </c>
      <c r="E29" s="2">
        <v>30342.785</v>
      </c>
      <c r="F29" s="2">
        <v>92.899000000000001</v>
      </c>
      <c r="G29" s="2">
        <v>0.41199999999999998</v>
      </c>
    </row>
    <row r="30" spans="1:7" x14ac:dyDescent="0.25">
      <c r="A30" s="2">
        <v>29</v>
      </c>
      <c r="B30" s="2">
        <v>3.0000000000000001E-3</v>
      </c>
      <c r="C30" s="2">
        <v>16971.116999999998</v>
      </c>
      <c r="D30" s="2">
        <v>7074.2309999999998</v>
      </c>
      <c r="E30" s="2">
        <v>30330.748</v>
      </c>
      <c r="F30" s="2">
        <v>88.191000000000003</v>
      </c>
      <c r="G30" s="2">
        <v>0.495</v>
      </c>
    </row>
    <row r="31" spans="1:7" x14ac:dyDescent="0.25">
      <c r="A31" s="2">
        <v>30</v>
      </c>
      <c r="B31" s="2">
        <v>3.0000000000000001E-3</v>
      </c>
      <c r="C31" s="2">
        <v>18748.682000000001</v>
      </c>
      <c r="D31" s="2">
        <v>8630</v>
      </c>
      <c r="E31" s="2">
        <v>38314</v>
      </c>
      <c r="F31" s="2">
        <v>-90</v>
      </c>
      <c r="G31" s="2">
        <v>0.55200000000000005</v>
      </c>
    </row>
    <row r="32" spans="1:7" x14ac:dyDescent="0.25">
      <c r="A32" s="2">
        <v>31</v>
      </c>
      <c r="B32" s="2">
        <v>2E-3</v>
      </c>
      <c r="C32" s="2">
        <v>19016.774000000001</v>
      </c>
      <c r="D32" s="2">
        <v>10619.674000000001</v>
      </c>
      <c r="E32" s="2">
        <v>34603.574000000001</v>
      </c>
      <c r="F32" s="2">
        <v>89.355999999999995</v>
      </c>
      <c r="G32" s="2">
        <v>0.46400000000000002</v>
      </c>
    </row>
    <row r="33" spans="1:7" x14ac:dyDescent="0.25">
      <c r="A33" s="2">
        <v>32</v>
      </c>
      <c r="B33" s="2">
        <v>2E-3</v>
      </c>
      <c r="C33" s="2">
        <v>18675.391</v>
      </c>
      <c r="D33" s="2">
        <v>5418.2049999999999</v>
      </c>
      <c r="E33" s="2">
        <v>51433.476999999999</v>
      </c>
      <c r="F33" s="2">
        <v>88.697999999999993</v>
      </c>
      <c r="G33" s="2">
        <v>0.45800000000000002</v>
      </c>
    </row>
    <row r="34" spans="1:7" x14ac:dyDescent="0.25">
      <c r="A34" s="2">
        <v>33</v>
      </c>
      <c r="B34" s="3">
        <v>9.2230000000000003E-4</v>
      </c>
      <c r="C34" s="2">
        <v>15453.912</v>
      </c>
      <c r="D34" s="2">
        <v>6061</v>
      </c>
      <c r="E34" s="2">
        <v>37004</v>
      </c>
      <c r="F34" s="2">
        <v>90</v>
      </c>
      <c r="G34" s="2">
        <v>0.17199999999999999</v>
      </c>
    </row>
    <row r="35" spans="1:7" x14ac:dyDescent="0.25">
      <c r="A35" s="2">
        <v>34</v>
      </c>
      <c r="B35" s="2">
        <v>2E-3</v>
      </c>
      <c r="C35" s="2">
        <v>18618.352999999999</v>
      </c>
      <c r="D35" s="2">
        <v>8268.4539999999997</v>
      </c>
      <c r="E35" s="2">
        <v>39913.862999999998</v>
      </c>
      <c r="F35" s="2">
        <v>91.302000000000007</v>
      </c>
      <c r="G35" s="2">
        <v>0.45800000000000002</v>
      </c>
    </row>
    <row r="36" spans="1:7" x14ac:dyDescent="0.25">
      <c r="A36" s="2">
        <v>35</v>
      </c>
      <c r="B36" s="2">
        <v>2E-3</v>
      </c>
      <c r="C36" s="2">
        <v>14673.206</v>
      </c>
      <c r="D36" s="2">
        <v>5341</v>
      </c>
      <c r="E36" s="2">
        <v>28442.928</v>
      </c>
      <c r="F36" s="2">
        <v>90.698999999999998</v>
      </c>
      <c r="G36" s="2">
        <v>0.42699999999999999</v>
      </c>
    </row>
    <row r="37" spans="1:7" x14ac:dyDescent="0.25">
      <c r="A37" s="2">
        <v>36</v>
      </c>
      <c r="B37" s="2">
        <v>2E-3</v>
      </c>
      <c r="C37" s="2">
        <v>17418.960999999999</v>
      </c>
      <c r="D37" s="2">
        <v>8965.8580000000002</v>
      </c>
      <c r="E37" s="2">
        <v>28531.812000000002</v>
      </c>
      <c r="F37" s="2">
        <v>91.347999999999999</v>
      </c>
      <c r="G37" s="2">
        <v>0.443</v>
      </c>
    </row>
    <row r="38" spans="1:7" x14ac:dyDescent="0.25">
      <c r="A38" s="2">
        <v>37</v>
      </c>
      <c r="B38" s="2">
        <v>2E-3</v>
      </c>
      <c r="C38" s="2">
        <v>19472.544999999998</v>
      </c>
      <c r="D38" s="2">
        <v>11082.906999999999</v>
      </c>
      <c r="E38" s="2">
        <v>41109.487999999998</v>
      </c>
      <c r="F38" s="2">
        <v>91.331999999999994</v>
      </c>
      <c r="G38" s="2">
        <v>0.44800000000000001</v>
      </c>
    </row>
    <row r="39" spans="1:7" x14ac:dyDescent="0.25">
      <c r="A39" s="2">
        <v>38</v>
      </c>
      <c r="B39" s="2">
        <v>3.0000000000000001E-3</v>
      </c>
      <c r="C39" s="2">
        <v>19972.304</v>
      </c>
      <c r="D39" s="2">
        <v>9683</v>
      </c>
      <c r="E39" s="2">
        <v>46726.23</v>
      </c>
      <c r="F39" s="2">
        <v>91.957999999999998</v>
      </c>
      <c r="G39" s="2">
        <v>0.61</v>
      </c>
    </row>
    <row r="40" spans="1:7" x14ac:dyDescent="0.25">
      <c r="A40" s="2">
        <v>39</v>
      </c>
      <c r="B40" s="2">
        <v>2E-3</v>
      </c>
      <c r="C40" s="2">
        <v>16677.152999999998</v>
      </c>
      <c r="D40" s="2">
        <v>811.93700000000001</v>
      </c>
      <c r="E40" s="2">
        <v>43732.237999999998</v>
      </c>
      <c r="F40" s="2">
        <v>91.817999999999998</v>
      </c>
      <c r="G40" s="2">
        <v>0.32800000000000001</v>
      </c>
    </row>
    <row r="41" spans="1:7" x14ac:dyDescent="0.25">
      <c r="A41" s="2">
        <v>40</v>
      </c>
      <c r="B41" s="2">
        <v>3.0000000000000001E-3</v>
      </c>
      <c r="C41" s="2">
        <v>22489.839</v>
      </c>
      <c r="D41" s="2">
        <v>11766.18</v>
      </c>
      <c r="E41" s="2">
        <v>46852.059000000001</v>
      </c>
      <c r="F41" s="2">
        <v>88.853999999999999</v>
      </c>
      <c r="G41" s="2">
        <v>0.52100000000000002</v>
      </c>
    </row>
    <row r="42" spans="1:7" x14ac:dyDescent="0.25">
      <c r="A42" s="2">
        <v>41</v>
      </c>
      <c r="B42" s="2">
        <v>3.0000000000000001E-3</v>
      </c>
      <c r="C42" s="2">
        <v>16156.441999999999</v>
      </c>
      <c r="D42" s="2">
        <v>6678</v>
      </c>
      <c r="E42" s="2">
        <v>42750.75</v>
      </c>
      <c r="F42" s="2">
        <v>90.462000000000003</v>
      </c>
      <c r="G42" s="2">
        <v>0.64600000000000002</v>
      </c>
    </row>
    <row r="43" spans="1:7" x14ac:dyDescent="0.25">
      <c r="A43" s="2">
        <v>42</v>
      </c>
      <c r="B43" s="2">
        <v>2E-3</v>
      </c>
      <c r="C43" s="2">
        <v>12720.726000000001</v>
      </c>
      <c r="D43" s="2">
        <v>9566.0660000000007</v>
      </c>
      <c r="E43" s="2">
        <v>20325</v>
      </c>
      <c r="F43" s="2">
        <v>89.045000000000002</v>
      </c>
      <c r="G43" s="2">
        <v>0.313</v>
      </c>
    </row>
    <row r="44" spans="1:7" x14ac:dyDescent="0.25">
      <c r="A44" s="2">
        <v>43</v>
      </c>
      <c r="B44" s="2">
        <v>3.0000000000000001E-3</v>
      </c>
      <c r="C44" s="2">
        <v>18415.224999999999</v>
      </c>
      <c r="D44" s="2">
        <v>9130.1679999999997</v>
      </c>
      <c r="E44" s="2">
        <v>46784.120999999999</v>
      </c>
      <c r="F44" s="2">
        <v>92.141000000000005</v>
      </c>
      <c r="G44" s="2">
        <v>0.55800000000000005</v>
      </c>
    </row>
    <row r="45" spans="1:7" x14ac:dyDescent="0.25">
      <c r="A45" s="2">
        <v>44</v>
      </c>
      <c r="B45" s="2">
        <v>2E-3</v>
      </c>
      <c r="C45" s="2">
        <v>15748.155000000001</v>
      </c>
      <c r="D45" s="2">
        <v>5027.1949999999997</v>
      </c>
      <c r="E45" s="2">
        <v>35822</v>
      </c>
      <c r="F45" s="2">
        <v>93.489000000000004</v>
      </c>
      <c r="G45" s="2">
        <v>0.42799999999999999</v>
      </c>
    </row>
    <row r="46" spans="1:7" x14ac:dyDescent="0.25">
      <c r="A46" s="2">
        <v>45</v>
      </c>
      <c r="B46" s="2">
        <v>2E-3</v>
      </c>
      <c r="C46" s="2">
        <v>12802.746999999999</v>
      </c>
      <c r="D46" s="2">
        <v>7690</v>
      </c>
      <c r="E46" s="2">
        <v>32727.359</v>
      </c>
      <c r="F46" s="2">
        <v>91.468999999999994</v>
      </c>
      <c r="G46" s="2">
        <v>0.40600000000000003</v>
      </c>
    </row>
    <row r="47" spans="1:7" x14ac:dyDescent="0.25">
      <c r="A47" s="2">
        <v>46</v>
      </c>
      <c r="B47" s="2">
        <v>3.0000000000000001E-3</v>
      </c>
      <c r="C47" s="2">
        <v>17138.429</v>
      </c>
      <c r="D47" s="2">
        <v>8500.0380000000005</v>
      </c>
      <c r="E47" s="2">
        <v>37632.375</v>
      </c>
      <c r="F47" s="2">
        <v>91.652000000000001</v>
      </c>
      <c r="G47" s="2">
        <v>0.54200000000000004</v>
      </c>
    </row>
    <row r="48" spans="1:7" x14ac:dyDescent="0.25">
      <c r="A48" s="2">
        <v>47</v>
      </c>
      <c r="B48" s="2">
        <v>2E-3</v>
      </c>
      <c r="C48" s="2">
        <v>14828.39</v>
      </c>
      <c r="D48" s="2">
        <v>8978.9310000000005</v>
      </c>
      <c r="E48" s="2">
        <v>28476.171999999999</v>
      </c>
      <c r="F48" s="2">
        <v>89.340999999999994</v>
      </c>
      <c r="G48" s="2">
        <v>0.45300000000000001</v>
      </c>
    </row>
    <row r="49" spans="1:7" x14ac:dyDescent="0.25">
      <c r="A49" s="2">
        <v>48</v>
      </c>
      <c r="B49" s="2">
        <v>3.0000000000000001E-3</v>
      </c>
      <c r="C49" s="2">
        <v>16860.115000000002</v>
      </c>
      <c r="D49" s="2">
        <v>10685.582</v>
      </c>
      <c r="E49" s="2">
        <v>33289.561999999998</v>
      </c>
      <c r="F49" s="2">
        <v>91.753</v>
      </c>
      <c r="G49" s="2">
        <v>0.51100000000000001</v>
      </c>
    </row>
    <row r="50" spans="1:7" x14ac:dyDescent="0.25">
      <c r="A50" s="2">
        <v>49</v>
      </c>
      <c r="B50" s="2">
        <v>2E-3</v>
      </c>
      <c r="C50" s="2">
        <v>14141.259</v>
      </c>
      <c r="D50" s="2">
        <v>9303.9509999999991</v>
      </c>
      <c r="E50" s="2">
        <v>28677</v>
      </c>
      <c r="F50" s="2">
        <v>88.602999999999994</v>
      </c>
      <c r="G50" s="2">
        <v>0.42699999999999999</v>
      </c>
    </row>
    <row r="51" spans="1:7" x14ac:dyDescent="0.25">
      <c r="A51" s="2">
        <v>50</v>
      </c>
      <c r="B51" s="2">
        <v>2E-3</v>
      </c>
      <c r="C51" s="2">
        <v>14277.108</v>
      </c>
      <c r="D51" s="2">
        <v>8940</v>
      </c>
      <c r="E51" s="2">
        <v>28727</v>
      </c>
      <c r="F51" s="2">
        <v>90</v>
      </c>
      <c r="G51" s="2">
        <v>0.42699999999999999</v>
      </c>
    </row>
    <row r="52" spans="1:7" x14ac:dyDescent="0.25">
      <c r="A52" s="2">
        <v>51</v>
      </c>
      <c r="B52" s="2">
        <v>2E-3</v>
      </c>
      <c r="C52" s="2">
        <v>14649.213</v>
      </c>
      <c r="D52" s="2">
        <v>9221.8979999999992</v>
      </c>
      <c r="E52" s="2">
        <v>22506.686000000002</v>
      </c>
      <c r="F52" s="2">
        <v>89.355999999999995</v>
      </c>
      <c r="G52" s="2">
        <v>0.46400000000000002</v>
      </c>
    </row>
    <row r="53" spans="1:7" x14ac:dyDescent="0.25">
      <c r="A53" s="2">
        <v>52</v>
      </c>
      <c r="B53">
        <v>2E-3</v>
      </c>
      <c r="C53">
        <v>14960.75</v>
      </c>
      <c r="D53">
        <v>6603.6760000000004</v>
      </c>
      <c r="E53">
        <v>35668</v>
      </c>
      <c r="F53">
        <v>91.614000000000004</v>
      </c>
      <c r="G53">
        <v>0.37</v>
      </c>
    </row>
    <row r="54" spans="1:7" x14ac:dyDescent="0.25">
      <c r="A54" s="2">
        <v>53</v>
      </c>
      <c r="B54">
        <v>2E-3</v>
      </c>
      <c r="C54">
        <v>17458.342000000001</v>
      </c>
      <c r="D54">
        <v>9088.125</v>
      </c>
      <c r="E54">
        <v>49141.561999999998</v>
      </c>
      <c r="F54">
        <v>-90.894999999999996</v>
      </c>
      <c r="G54">
        <v>0.33300000000000002</v>
      </c>
    </row>
    <row r="55" spans="1:7" x14ac:dyDescent="0.25">
      <c r="A55" s="2">
        <v>54</v>
      </c>
      <c r="B55" s="1">
        <v>2E-3</v>
      </c>
      <c r="C55">
        <v>14162.472</v>
      </c>
      <c r="D55">
        <v>1255</v>
      </c>
      <c r="E55">
        <v>40524</v>
      </c>
      <c r="F55">
        <v>-90</v>
      </c>
      <c r="G55">
        <v>0.45800000000000002</v>
      </c>
    </row>
    <row r="56" spans="1:7" x14ac:dyDescent="0.25">
      <c r="A56" s="2">
        <v>55</v>
      </c>
      <c r="B56">
        <v>2E-3</v>
      </c>
      <c r="C56">
        <v>18058.531999999999</v>
      </c>
      <c r="D56">
        <v>9799.8889999999992</v>
      </c>
      <c r="E56">
        <v>36853.733999999997</v>
      </c>
      <c r="F56">
        <v>-88.727000000000004</v>
      </c>
      <c r="G56">
        <v>0.46899999999999997</v>
      </c>
    </row>
    <row r="57" spans="1:7" x14ac:dyDescent="0.25">
      <c r="A57" s="2">
        <v>56</v>
      </c>
      <c r="B57">
        <v>2E-3</v>
      </c>
      <c r="C57">
        <v>16109.392</v>
      </c>
      <c r="D57">
        <v>7713.4380000000001</v>
      </c>
      <c r="E57">
        <v>39504.875</v>
      </c>
      <c r="F57">
        <v>92.683999999999997</v>
      </c>
      <c r="G57">
        <v>0.33400000000000002</v>
      </c>
    </row>
    <row r="58" spans="1:7" x14ac:dyDescent="0.25">
      <c r="A58" s="2">
        <v>57</v>
      </c>
      <c r="B58">
        <v>2E-3</v>
      </c>
      <c r="C58">
        <v>16858.46</v>
      </c>
      <c r="D58">
        <v>3363</v>
      </c>
      <c r="E58">
        <v>42632</v>
      </c>
      <c r="F58">
        <v>89.245999999999995</v>
      </c>
      <c r="G58">
        <v>0.39600000000000002</v>
      </c>
    </row>
    <row r="59" spans="1:7" x14ac:dyDescent="0.25">
      <c r="A59" s="2">
        <v>58</v>
      </c>
      <c r="B59">
        <v>2E-3</v>
      </c>
      <c r="C59">
        <v>16746.558000000001</v>
      </c>
      <c r="D59">
        <v>8785</v>
      </c>
      <c r="E59">
        <v>30785</v>
      </c>
      <c r="F59">
        <v>90</v>
      </c>
      <c r="G59">
        <v>0.443</v>
      </c>
    </row>
    <row r="60" spans="1:7" x14ac:dyDescent="0.25">
      <c r="A60" s="2">
        <v>59</v>
      </c>
      <c r="B60">
        <v>2E-3</v>
      </c>
      <c r="C60">
        <v>19183.576000000001</v>
      </c>
      <c r="D60">
        <v>8761</v>
      </c>
      <c r="E60">
        <v>44686</v>
      </c>
      <c r="F60">
        <v>-90</v>
      </c>
      <c r="G60">
        <v>0.438</v>
      </c>
    </row>
    <row r="61" spans="1:7" x14ac:dyDescent="0.25">
      <c r="A61" s="2">
        <v>60</v>
      </c>
      <c r="B61">
        <v>2E-3</v>
      </c>
      <c r="C61">
        <v>15788.028</v>
      </c>
      <c r="D61">
        <v>5649</v>
      </c>
      <c r="E61">
        <v>30669.756000000001</v>
      </c>
      <c r="F61">
        <v>86.135000000000005</v>
      </c>
      <c r="G61">
        <v>0.38600000000000001</v>
      </c>
    </row>
    <row r="62" spans="1:7" x14ac:dyDescent="0.25">
      <c r="A62" s="2">
        <v>61</v>
      </c>
      <c r="B62">
        <v>2E-3</v>
      </c>
      <c r="C62">
        <v>15742.343000000001</v>
      </c>
      <c r="D62">
        <v>9151.9380000000001</v>
      </c>
      <c r="E62">
        <v>31656.5</v>
      </c>
      <c r="F62">
        <v>86.424000000000007</v>
      </c>
      <c r="G62">
        <v>0.41699999999999998</v>
      </c>
    </row>
    <row r="63" spans="1:7" x14ac:dyDescent="0.25">
      <c r="A63" s="2">
        <v>62</v>
      </c>
      <c r="B63">
        <v>2E-3</v>
      </c>
      <c r="C63">
        <v>11807.341</v>
      </c>
      <c r="D63">
        <v>6652.1540000000005</v>
      </c>
      <c r="E63">
        <v>25885.960999999999</v>
      </c>
      <c r="F63">
        <v>-87.796999999999997</v>
      </c>
      <c r="G63">
        <v>0.40699999999999997</v>
      </c>
    </row>
    <row r="66" spans="2:2" x14ac:dyDescent="0.25">
      <c r="B6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2DDA-104A-4EEF-8A3C-7C409C90EF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92CB-97F9-4114-95A2-B1259B3F0DBF}">
  <dimension ref="A1:G91"/>
  <sheetViews>
    <sheetView topLeftCell="A85" workbookViewId="0">
      <selection activeCell="A2" sqref="A2:G9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</v>
      </c>
      <c r="B2" s="2">
        <v>4.0000000000000001E-3</v>
      </c>
      <c r="C2" s="2">
        <v>35756.197999999997</v>
      </c>
      <c r="D2" s="2">
        <v>25287.877</v>
      </c>
      <c r="E2" s="2">
        <v>56194.629000000001</v>
      </c>
      <c r="F2" s="2">
        <v>-86.864000000000004</v>
      </c>
      <c r="G2" s="2">
        <v>1.1419999999999999</v>
      </c>
    </row>
    <row r="3" spans="1:7" x14ac:dyDescent="0.25">
      <c r="A3" s="2">
        <v>2</v>
      </c>
      <c r="B3" s="3">
        <v>4.0000000000000001E-3</v>
      </c>
      <c r="C3" s="2">
        <v>39635.642999999996</v>
      </c>
      <c r="D3" s="2">
        <v>28069</v>
      </c>
      <c r="E3" s="2">
        <v>59409</v>
      </c>
      <c r="F3" s="2">
        <v>-90</v>
      </c>
      <c r="G3" s="2">
        <v>1.1020000000000001</v>
      </c>
    </row>
    <row r="4" spans="1:7" x14ac:dyDescent="0.25">
      <c r="A4" s="2">
        <v>3</v>
      </c>
      <c r="B4" s="2">
        <v>5.0000000000000001E-3</v>
      </c>
      <c r="C4" s="2">
        <v>33396.142</v>
      </c>
      <c r="D4" s="2">
        <v>7319.15</v>
      </c>
      <c r="E4" s="2">
        <v>56004.762000000002</v>
      </c>
      <c r="F4" s="2">
        <v>88.628</v>
      </c>
      <c r="G4" s="2">
        <v>1.3049999999999999</v>
      </c>
    </row>
    <row r="5" spans="1:7" x14ac:dyDescent="0.25">
      <c r="A5" s="2">
        <v>4</v>
      </c>
      <c r="B5" s="3">
        <v>6.0000000000000001E-3</v>
      </c>
      <c r="C5" s="2">
        <v>27330.755000000001</v>
      </c>
      <c r="D5" s="2">
        <v>2579.1909999999998</v>
      </c>
      <c r="E5" s="2">
        <v>48394.726999999999</v>
      </c>
      <c r="F5" s="2">
        <v>-86.882999999999996</v>
      </c>
      <c r="G5" s="2">
        <v>1.58</v>
      </c>
    </row>
    <row r="6" spans="1:7" x14ac:dyDescent="0.25">
      <c r="A6" s="2">
        <v>5</v>
      </c>
      <c r="B6" s="2">
        <v>7.0000000000000001E-3</v>
      </c>
      <c r="C6" s="2">
        <v>29480.106</v>
      </c>
      <c r="D6" s="2">
        <v>1365.9090000000001</v>
      </c>
      <c r="E6" s="2">
        <v>48647.214999999997</v>
      </c>
      <c r="F6" s="2">
        <v>90.474000000000004</v>
      </c>
      <c r="G6" s="2">
        <v>1.891</v>
      </c>
    </row>
    <row r="7" spans="1:7" x14ac:dyDescent="0.25">
      <c r="A7" s="2">
        <v>6</v>
      </c>
      <c r="B7" s="3">
        <v>3.0000000000000001E-3</v>
      </c>
      <c r="C7" s="2">
        <v>35154.705000000002</v>
      </c>
      <c r="D7" s="2">
        <v>14510</v>
      </c>
      <c r="E7" s="2">
        <v>51294.608999999997</v>
      </c>
      <c r="F7" s="2">
        <v>88.228999999999999</v>
      </c>
      <c r="G7" s="2">
        <v>0.75800000000000001</v>
      </c>
    </row>
    <row r="8" spans="1:7" x14ac:dyDescent="0.25">
      <c r="A8" s="2">
        <v>7</v>
      </c>
      <c r="B8" s="2">
        <v>2E-3</v>
      </c>
      <c r="C8" s="2">
        <v>36645.574999999997</v>
      </c>
      <c r="D8" s="2">
        <v>25508</v>
      </c>
      <c r="E8" s="2">
        <v>50238.938000000002</v>
      </c>
      <c r="F8" s="2">
        <v>91.736000000000004</v>
      </c>
      <c r="G8" s="2">
        <v>0.51600000000000001</v>
      </c>
    </row>
    <row r="9" spans="1:7" x14ac:dyDescent="0.25">
      <c r="A9" s="2">
        <v>8</v>
      </c>
      <c r="B9" s="3">
        <v>3.0000000000000001E-3</v>
      </c>
      <c r="C9" s="2">
        <v>28101.892</v>
      </c>
      <c r="D9" s="2">
        <v>6154</v>
      </c>
      <c r="E9" s="2">
        <v>36569.035000000003</v>
      </c>
      <c r="F9" s="2">
        <v>86.510999999999996</v>
      </c>
      <c r="G9" s="2">
        <v>0.64200000000000002</v>
      </c>
    </row>
    <row r="10" spans="1:7" x14ac:dyDescent="0.25">
      <c r="A10" s="2">
        <v>9</v>
      </c>
      <c r="B10" s="2">
        <v>4.0000000000000001E-3</v>
      </c>
      <c r="C10" s="2">
        <v>33047.764000000003</v>
      </c>
      <c r="D10" s="2">
        <v>7420</v>
      </c>
      <c r="E10" s="2">
        <v>57395</v>
      </c>
      <c r="F10" s="2">
        <v>90</v>
      </c>
      <c r="G10" s="2">
        <v>1.0549999999999999</v>
      </c>
    </row>
    <row r="11" spans="1:7" x14ac:dyDescent="0.25">
      <c r="A11" s="2">
        <v>10</v>
      </c>
      <c r="B11" s="2">
        <v>3.0000000000000001E-3</v>
      </c>
      <c r="C11" s="2">
        <v>29929.52</v>
      </c>
      <c r="D11" s="2">
        <v>15160</v>
      </c>
      <c r="E11" s="2">
        <v>43118.281000000003</v>
      </c>
      <c r="F11" s="2">
        <v>89.403000000000006</v>
      </c>
      <c r="G11" s="2">
        <v>0.75</v>
      </c>
    </row>
    <row r="12" spans="1:7" x14ac:dyDescent="0.25">
      <c r="A12" s="2">
        <v>11</v>
      </c>
      <c r="B12" s="2">
        <v>3.0000000000000001E-3</v>
      </c>
      <c r="C12" s="2">
        <v>30366.393</v>
      </c>
      <c r="D12" s="2">
        <v>18785.682000000001</v>
      </c>
      <c r="E12" s="2">
        <v>48508.160000000003</v>
      </c>
      <c r="F12" s="2">
        <v>88.697999999999993</v>
      </c>
      <c r="G12" s="2">
        <v>0.68799999999999994</v>
      </c>
    </row>
    <row r="13" spans="1:7" x14ac:dyDescent="0.25">
      <c r="A13" s="2">
        <v>12</v>
      </c>
      <c r="B13" s="2">
        <v>3.0000000000000001E-3</v>
      </c>
      <c r="C13" s="2">
        <v>30565.216</v>
      </c>
      <c r="D13" s="2">
        <v>20534.835999999999</v>
      </c>
      <c r="E13" s="2">
        <v>50955.417999999998</v>
      </c>
      <c r="F13" s="2">
        <v>90.584999999999994</v>
      </c>
      <c r="G13" s="2">
        <v>0.76600000000000001</v>
      </c>
    </row>
    <row r="14" spans="1:7" x14ac:dyDescent="0.25">
      <c r="A14" s="2">
        <v>13</v>
      </c>
      <c r="B14" s="2">
        <v>4.0000000000000001E-3</v>
      </c>
      <c r="C14" s="2">
        <v>29284.868999999999</v>
      </c>
      <c r="D14" s="2">
        <v>12910</v>
      </c>
      <c r="E14" s="2">
        <v>48006.413999999997</v>
      </c>
      <c r="F14" s="2">
        <v>88.106999999999999</v>
      </c>
      <c r="G14" s="2">
        <v>0.94599999999999995</v>
      </c>
    </row>
    <row r="15" spans="1:7" x14ac:dyDescent="0.25">
      <c r="A15" s="2">
        <v>14</v>
      </c>
      <c r="B15" s="2">
        <v>2E-3</v>
      </c>
      <c r="C15" s="2">
        <v>28735.831999999999</v>
      </c>
      <c r="D15" s="2">
        <v>17447</v>
      </c>
      <c r="E15" s="2">
        <v>45187.074000000001</v>
      </c>
      <c r="F15" s="2">
        <v>89.293000000000006</v>
      </c>
      <c r="G15" s="2">
        <v>0.63300000000000001</v>
      </c>
    </row>
    <row r="16" spans="1:7" x14ac:dyDescent="0.25">
      <c r="A16" s="2">
        <v>15</v>
      </c>
      <c r="B16" s="2">
        <v>2E-3</v>
      </c>
      <c r="C16" s="2">
        <v>38925.652999999998</v>
      </c>
      <c r="D16" s="2">
        <v>30134.705000000002</v>
      </c>
      <c r="E16" s="2">
        <v>55959.351999999999</v>
      </c>
      <c r="F16" s="2">
        <v>92.525999999999996</v>
      </c>
      <c r="G16" s="2">
        <v>0.53200000000000003</v>
      </c>
    </row>
    <row r="17" spans="1:7" x14ac:dyDescent="0.25">
      <c r="A17" s="2">
        <v>16</v>
      </c>
      <c r="B17" s="2">
        <v>2E-3</v>
      </c>
      <c r="C17" s="2">
        <v>38143.481</v>
      </c>
      <c r="D17" s="2">
        <v>28762.393</v>
      </c>
      <c r="E17" s="2">
        <v>51787.311999999998</v>
      </c>
      <c r="F17" s="2">
        <v>94.97</v>
      </c>
      <c r="G17" s="2">
        <v>0.54100000000000004</v>
      </c>
    </row>
    <row r="18" spans="1:7" x14ac:dyDescent="0.25">
      <c r="A18" s="2">
        <v>17</v>
      </c>
      <c r="B18" s="2">
        <v>2E-3</v>
      </c>
      <c r="C18" s="2">
        <v>33874.400999999998</v>
      </c>
      <c r="D18" s="2">
        <v>4441.3670000000002</v>
      </c>
      <c r="E18" s="2">
        <v>54454.214999999997</v>
      </c>
      <c r="F18" s="2">
        <v>86.379000000000005</v>
      </c>
      <c r="G18" s="2">
        <v>0.61799999999999999</v>
      </c>
    </row>
    <row r="19" spans="1:7" x14ac:dyDescent="0.25">
      <c r="A19" s="2">
        <v>18</v>
      </c>
      <c r="B19" s="2">
        <v>3.0000000000000001E-3</v>
      </c>
      <c r="C19" s="2">
        <v>34789.044000000002</v>
      </c>
      <c r="D19" s="2">
        <v>23578</v>
      </c>
      <c r="E19" s="2">
        <v>50800.038999999997</v>
      </c>
      <c r="F19" s="2">
        <v>90.551000000000002</v>
      </c>
      <c r="G19" s="2">
        <v>0.81299999999999994</v>
      </c>
    </row>
    <row r="20" spans="1:7" x14ac:dyDescent="0.25">
      <c r="A20" s="2">
        <v>19</v>
      </c>
      <c r="B20" s="3">
        <v>3.0000000000000001E-3</v>
      </c>
      <c r="C20" s="2">
        <v>34787.252999999997</v>
      </c>
      <c r="D20" s="2">
        <v>6522</v>
      </c>
      <c r="E20" s="2">
        <v>59029.125</v>
      </c>
      <c r="F20" s="2">
        <v>89.444000000000003</v>
      </c>
      <c r="G20" s="2">
        <v>0.80500000000000005</v>
      </c>
    </row>
    <row r="21" spans="1:7" x14ac:dyDescent="0.25">
      <c r="A21" s="2">
        <v>20</v>
      </c>
      <c r="B21" s="2">
        <v>2E-3</v>
      </c>
      <c r="C21" s="2">
        <v>35130.203000000001</v>
      </c>
      <c r="D21" s="2">
        <v>25642.721000000001</v>
      </c>
      <c r="E21" s="2">
        <v>53224.875</v>
      </c>
      <c r="F21" s="2">
        <v>91.45</v>
      </c>
      <c r="G21" s="2">
        <v>0.61699999999999999</v>
      </c>
    </row>
    <row r="22" spans="1:7" x14ac:dyDescent="0.25">
      <c r="A22" s="2">
        <v>21</v>
      </c>
      <c r="B22" s="3">
        <v>3.0000000000000001E-3</v>
      </c>
      <c r="C22" s="2">
        <v>35996.281999999999</v>
      </c>
      <c r="D22" s="2">
        <v>8723</v>
      </c>
      <c r="E22" s="2">
        <v>52677</v>
      </c>
      <c r="F22" s="2">
        <v>90</v>
      </c>
      <c r="G22" s="2">
        <v>0.88300000000000001</v>
      </c>
    </row>
    <row r="23" spans="1:7" x14ac:dyDescent="0.25">
      <c r="A23" s="2">
        <v>22</v>
      </c>
      <c r="B23" s="2">
        <v>3.0000000000000001E-3</v>
      </c>
      <c r="C23" s="2">
        <v>29506.807000000001</v>
      </c>
      <c r="D23" s="2">
        <v>5038</v>
      </c>
      <c r="E23" s="2">
        <v>42414.167999999998</v>
      </c>
      <c r="F23" s="2">
        <v>88.635999999999996</v>
      </c>
      <c r="G23" s="2">
        <v>0.65600000000000003</v>
      </c>
    </row>
    <row r="24" spans="1:7" x14ac:dyDescent="0.25">
      <c r="A24" s="2">
        <v>23</v>
      </c>
      <c r="B24" s="3">
        <v>2E-3</v>
      </c>
      <c r="C24" s="2">
        <v>30321.914000000001</v>
      </c>
      <c r="D24" s="2">
        <v>17780.68</v>
      </c>
      <c r="E24" s="2">
        <v>49350.574000000001</v>
      </c>
      <c r="F24" s="2">
        <v>90.763999999999996</v>
      </c>
      <c r="G24" s="2">
        <v>0.58599999999999997</v>
      </c>
    </row>
    <row r="25" spans="1:7" x14ac:dyDescent="0.25">
      <c r="A25" s="2">
        <v>24</v>
      </c>
      <c r="B25" s="2">
        <v>4.0000000000000001E-3</v>
      </c>
      <c r="C25" s="2">
        <v>35680.722000000002</v>
      </c>
      <c r="D25" s="2">
        <v>23210</v>
      </c>
      <c r="E25" s="2">
        <v>59593</v>
      </c>
      <c r="F25" s="2">
        <v>90</v>
      </c>
      <c r="G25" s="2">
        <v>1.0780000000000001</v>
      </c>
    </row>
    <row r="26" spans="1:7" x14ac:dyDescent="0.25">
      <c r="A26" s="2">
        <v>25</v>
      </c>
      <c r="B26" s="2">
        <v>6.0000000000000001E-3</v>
      </c>
      <c r="C26" s="2">
        <v>35923.01</v>
      </c>
      <c r="D26" s="2">
        <v>6103</v>
      </c>
      <c r="E26" s="2">
        <v>52965</v>
      </c>
      <c r="F26" s="2">
        <v>90.909000000000006</v>
      </c>
      <c r="G26" s="2">
        <v>1.4770000000000001</v>
      </c>
    </row>
    <row r="27" spans="1:7" x14ac:dyDescent="0.25">
      <c r="A27" s="2">
        <v>26</v>
      </c>
      <c r="B27" s="2">
        <v>2E-3</v>
      </c>
      <c r="C27" s="2">
        <v>30921.25</v>
      </c>
      <c r="D27" s="2">
        <v>5865.9740000000002</v>
      </c>
      <c r="E27" s="2">
        <v>45443.421999999999</v>
      </c>
      <c r="F27" s="2">
        <v>89.245999999999995</v>
      </c>
      <c r="G27" s="2">
        <v>0.59399999999999997</v>
      </c>
    </row>
    <row r="28" spans="1:7" x14ac:dyDescent="0.25">
      <c r="A28" s="2">
        <v>27</v>
      </c>
      <c r="B28" s="2">
        <v>3.0000000000000001E-3</v>
      </c>
      <c r="C28" s="2">
        <v>35694.917999999998</v>
      </c>
      <c r="D28" s="2">
        <v>18153</v>
      </c>
      <c r="E28" s="2">
        <v>50750</v>
      </c>
      <c r="F28" s="2">
        <v>90</v>
      </c>
      <c r="G28" s="2">
        <v>0.80500000000000005</v>
      </c>
    </row>
    <row r="29" spans="1:7" x14ac:dyDescent="0.25">
      <c r="A29" s="2">
        <v>28</v>
      </c>
      <c r="B29" s="2">
        <v>2E-3</v>
      </c>
      <c r="C29" s="2">
        <v>38583.158000000003</v>
      </c>
      <c r="D29" s="2">
        <v>23600.581999999999</v>
      </c>
      <c r="E29" s="2">
        <v>53570.472999999998</v>
      </c>
      <c r="F29" s="2">
        <v>104.036</v>
      </c>
      <c r="G29" s="2">
        <v>0.54800000000000004</v>
      </c>
    </row>
    <row r="30" spans="1:7" x14ac:dyDescent="0.25">
      <c r="A30" s="2">
        <v>29</v>
      </c>
      <c r="B30" s="2">
        <v>2E-3</v>
      </c>
      <c r="C30" s="2">
        <v>32446.93</v>
      </c>
      <c r="D30" s="2">
        <v>21195.418000000001</v>
      </c>
      <c r="E30" s="2">
        <v>49981.987999999998</v>
      </c>
      <c r="F30" s="2">
        <v>92.899000000000001</v>
      </c>
      <c r="G30" s="2">
        <v>0.61799999999999999</v>
      </c>
    </row>
    <row r="31" spans="1:7" x14ac:dyDescent="0.25">
      <c r="A31" s="2">
        <v>30</v>
      </c>
      <c r="B31" s="2">
        <v>2E-3</v>
      </c>
      <c r="C31" s="2">
        <v>33883.601999999999</v>
      </c>
      <c r="D31" s="2">
        <v>15441</v>
      </c>
      <c r="E31" s="2">
        <v>51285.851999999999</v>
      </c>
      <c r="F31" s="2">
        <v>87.173000000000002</v>
      </c>
      <c r="G31" s="2">
        <v>0.63400000000000001</v>
      </c>
    </row>
    <row r="32" spans="1:7" x14ac:dyDescent="0.25">
      <c r="A32" s="2">
        <v>31</v>
      </c>
      <c r="B32" s="3">
        <v>2E-3</v>
      </c>
      <c r="C32" s="2">
        <v>34324.99</v>
      </c>
      <c r="D32" s="2">
        <v>12013</v>
      </c>
      <c r="E32" s="2">
        <v>52909.226999999999</v>
      </c>
      <c r="F32" s="2">
        <v>91.432000000000002</v>
      </c>
      <c r="G32" s="2">
        <v>0.625</v>
      </c>
    </row>
    <row r="33" spans="1:7" x14ac:dyDescent="0.25">
      <c r="A33" s="2">
        <v>32</v>
      </c>
      <c r="B33" s="2">
        <v>3.0000000000000001E-3</v>
      </c>
      <c r="C33" s="2">
        <v>36713.040999999997</v>
      </c>
      <c r="D33" s="2">
        <v>25432.918000000001</v>
      </c>
      <c r="E33" s="2">
        <v>57507.214999999997</v>
      </c>
      <c r="F33" s="2">
        <v>92.950999999999993</v>
      </c>
      <c r="G33" s="2">
        <v>0.75900000000000001</v>
      </c>
    </row>
    <row r="34" spans="1:7" x14ac:dyDescent="0.25">
      <c r="A34" s="2">
        <v>33</v>
      </c>
      <c r="B34" s="3">
        <v>2E-3</v>
      </c>
      <c r="C34" s="2">
        <v>34488.434999999998</v>
      </c>
      <c r="D34" s="2">
        <v>20868</v>
      </c>
      <c r="E34" s="2">
        <v>49353.593999999997</v>
      </c>
      <c r="F34" s="2">
        <v>87.739000000000004</v>
      </c>
      <c r="G34" s="2">
        <v>0.59399999999999997</v>
      </c>
    </row>
    <row r="35" spans="1:7" x14ac:dyDescent="0.25">
      <c r="A35" s="2">
        <v>34</v>
      </c>
      <c r="B35" s="2">
        <v>2E-3</v>
      </c>
      <c r="C35" s="2">
        <v>33710.495999999999</v>
      </c>
      <c r="D35" s="2">
        <v>23444</v>
      </c>
      <c r="E35" s="2">
        <v>52929</v>
      </c>
      <c r="F35" s="2">
        <v>90</v>
      </c>
      <c r="G35" s="2">
        <v>0.54700000000000004</v>
      </c>
    </row>
    <row r="36" spans="1:7" x14ac:dyDescent="0.25">
      <c r="A36" s="2">
        <v>35</v>
      </c>
      <c r="B36" s="2">
        <v>3.0000000000000001E-3</v>
      </c>
      <c r="C36" s="2">
        <v>34174.44</v>
      </c>
      <c r="D36" s="2">
        <v>25198.232</v>
      </c>
      <c r="E36" s="2">
        <v>56240.828000000001</v>
      </c>
      <c r="F36" s="2">
        <v>92.094999999999999</v>
      </c>
      <c r="G36" s="2">
        <v>0.64100000000000001</v>
      </c>
    </row>
    <row r="37" spans="1:7" x14ac:dyDescent="0.25">
      <c r="A37" s="2">
        <v>36</v>
      </c>
      <c r="B37" s="2">
        <v>2E-3</v>
      </c>
      <c r="C37" s="2">
        <v>36114.898999999998</v>
      </c>
      <c r="D37" s="2">
        <v>14500</v>
      </c>
      <c r="E37" s="2">
        <v>48708.902000000002</v>
      </c>
      <c r="F37" s="2">
        <v>79.623999999999995</v>
      </c>
      <c r="G37" s="2">
        <v>0.56399999999999995</v>
      </c>
    </row>
    <row r="38" spans="1:7" x14ac:dyDescent="0.25">
      <c r="A38" s="2">
        <v>37</v>
      </c>
      <c r="B38" s="3">
        <v>3.0000000000000001E-3</v>
      </c>
      <c r="C38" s="2">
        <v>36520.716</v>
      </c>
      <c r="D38" s="2">
        <v>22162.300999999999</v>
      </c>
      <c r="E38" s="2">
        <v>52375.991999999998</v>
      </c>
      <c r="F38" s="2">
        <v>95.314999999999998</v>
      </c>
      <c r="G38" s="2">
        <v>0.67500000000000004</v>
      </c>
    </row>
    <row r="39" spans="1:7" x14ac:dyDescent="0.25">
      <c r="A39" s="2">
        <v>38</v>
      </c>
      <c r="B39" s="2">
        <v>2E-3</v>
      </c>
      <c r="C39" s="2">
        <v>32136.925999999999</v>
      </c>
      <c r="D39" s="2">
        <v>25009.25</v>
      </c>
      <c r="E39" s="2">
        <v>47492.375</v>
      </c>
      <c r="F39" s="2">
        <v>89.105000000000004</v>
      </c>
      <c r="G39" s="2">
        <v>0.5</v>
      </c>
    </row>
    <row r="40" spans="1:7" x14ac:dyDescent="0.25">
      <c r="A40" s="2">
        <v>39</v>
      </c>
      <c r="B40" s="2">
        <v>2E-3</v>
      </c>
      <c r="C40" s="2">
        <v>36898.656000000003</v>
      </c>
      <c r="D40" s="2">
        <v>24747.77</v>
      </c>
      <c r="E40" s="2">
        <v>53937.961000000003</v>
      </c>
      <c r="F40" s="2">
        <v>92.203000000000003</v>
      </c>
      <c r="G40" s="2">
        <v>0.61</v>
      </c>
    </row>
    <row r="41" spans="1:7" x14ac:dyDescent="0.25">
      <c r="A41" s="2">
        <v>40</v>
      </c>
      <c r="B41" s="2">
        <v>3.0000000000000001E-3</v>
      </c>
      <c r="C41" s="2">
        <v>30762.377</v>
      </c>
      <c r="D41" s="2">
        <v>19750.455000000002</v>
      </c>
      <c r="E41" s="2">
        <v>48954.891000000003</v>
      </c>
      <c r="F41" s="2">
        <v>91.156999999999996</v>
      </c>
      <c r="G41" s="2">
        <v>0.77400000000000002</v>
      </c>
    </row>
    <row r="42" spans="1:7" x14ac:dyDescent="0.25">
      <c r="A42" s="2">
        <v>41</v>
      </c>
      <c r="B42" s="3">
        <v>2E-3</v>
      </c>
      <c r="C42" s="2">
        <v>30348.762999999999</v>
      </c>
      <c r="D42" s="2">
        <v>6877.3739999999998</v>
      </c>
      <c r="E42" s="2">
        <v>45227.68</v>
      </c>
      <c r="F42" s="2">
        <v>93.052999999999997</v>
      </c>
      <c r="G42" s="2">
        <v>0.58699999999999997</v>
      </c>
    </row>
    <row r="43" spans="1:7" x14ac:dyDescent="0.25">
      <c r="A43" s="2">
        <v>42</v>
      </c>
      <c r="B43" s="2">
        <v>4.0000000000000001E-3</v>
      </c>
      <c r="C43" s="2">
        <v>34561.989000000001</v>
      </c>
      <c r="D43" s="2">
        <v>15578</v>
      </c>
      <c r="E43" s="2">
        <v>51970.016000000003</v>
      </c>
      <c r="F43" s="2">
        <v>95.906000000000006</v>
      </c>
      <c r="G43" s="2">
        <v>1.139</v>
      </c>
    </row>
    <row r="44" spans="1:7" x14ac:dyDescent="0.25">
      <c r="A44" s="2">
        <v>43</v>
      </c>
      <c r="B44" s="3">
        <v>5.0000000000000001E-3</v>
      </c>
      <c r="C44" s="2">
        <v>35202.629999999997</v>
      </c>
      <c r="D44" s="2">
        <v>25554.723000000002</v>
      </c>
      <c r="E44" s="2">
        <v>57204.086000000003</v>
      </c>
      <c r="F44" s="2">
        <v>90.69</v>
      </c>
      <c r="G44" s="2">
        <v>1.2969999999999999</v>
      </c>
    </row>
    <row r="45" spans="1:7" x14ac:dyDescent="0.25">
      <c r="A45" s="2">
        <v>44</v>
      </c>
      <c r="B45" s="2">
        <v>3.0000000000000001E-3</v>
      </c>
      <c r="C45" s="2">
        <v>37145.239000000001</v>
      </c>
      <c r="D45" s="2">
        <v>26658.400000000001</v>
      </c>
      <c r="E45" s="2">
        <v>52037.483999999997</v>
      </c>
      <c r="F45" s="2">
        <v>88.363</v>
      </c>
      <c r="G45" s="2">
        <v>0.82099999999999995</v>
      </c>
    </row>
    <row r="46" spans="1:7" x14ac:dyDescent="0.25">
      <c r="A46" s="2">
        <v>45</v>
      </c>
      <c r="B46" s="2">
        <v>3.0000000000000001E-3</v>
      </c>
      <c r="C46" s="2">
        <v>37682.478000000003</v>
      </c>
      <c r="D46" s="2">
        <v>28053.187999999998</v>
      </c>
      <c r="E46" s="2">
        <v>59565</v>
      </c>
      <c r="F46" s="2">
        <v>92.980999999999995</v>
      </c>
      <c r="G46" s="2">
        <v>0.751</v>
      </c>
    </row>
    <row r="47" spans="1:7" x14ac:dyDescent="0.25">
      <c r="A47" s="2">
        <v>46</v>
      </c>
      <c r="B47" s="2">
        <v>2E-3</v>
      </c>
      <c r="C47" s="2">
        <v>33100.487000000001</v>
      </c>
      <c r="D47" s="2">
        <v>6898.9189999999999</v>
      </c>
      <c r="E47" s="2">
        <v>48283.945</v>
      </c>
      <c r="F47" s="2">
        <v>85.364999999999995</v>
      </c>
      <c r="G47" s="2">
        <v>0.57999999999999996</v>
      </c>
    </row>
    <row r="48" spans="1:7" x14ac:dyDescent="0.25">
      <c r="A48" s="2">
        <v>47</v>
      </c>
      <c r="B48" s="2">
        <v>2E-3</v>
      </c>
      <c r="C48" s="2">
        <v>41440.449000000001</v>
      </c>
      <c r="D48" s="2">
        <v>31112.401999999998</v>
      </c>
      <c r="E48" s="2">
        <v>59225.77</v>
      </c>
      <c r="F48" s="2">
        <v>84.668000000000006</v>
      </c>
      <c r="G48" s="2">
        <v>0.58799999999999997</v>
      </c>
    </row>
    <row r="49" spans="1:7" x14ac:dyDescent="0.25">
      <c r="A49" s="2">
        <v>48</v>
      </c>
      <c r="B49" s="2">
        <v>3.0000000000000001E-3</v>
      </c>
      <c r="C49" s="2">
        <v>37012.188999999998</v>
      </c>
      <c r="D49" s="2">
        <v>17016</v>
      </c>
      <c r="E49" s="2">
        <v>55647.811999999998</v>
      </c>
      <c r="F49" s="2">
        <v>88.819000000000003</v>
      </c>
      <c r="G49" s="2">
        <v>0.75800000000000001</v>
      </c>
    </row>
    <row r="50" spans="1:7" x14ac:dyDescent="0.25">
      <c r="A50" s="2">
        <v>49</v>
      </c>
      <c r="B50" s="2">
        <v>2E-3</v>
      </c>
      <c r="C50" s="2">
        <v>33854.917999999998</v>
      </c>
      <c r="D50" s="2">
        <v>1117.2819999999999</v>
      </c>
      <c r="E50" s="2">
        <v>52121.449000000001</v>
      </c>
      <c r="F50" s="2">
        <v>92.42</v>
      </c>
      <c r="G50" s="2">
        <v>0.55500000000000005</v>
      </c>
    </row>
    <row r="51" spans="1:7" x14ac:dyDescent="0.25">
      <c r="A51" s="2">
        <v>50</v>
      </c>
      <c r="B51" s="2">
        <v>3.0000000000000001E-3</v>
      </c>
      <c r="C51" s="2">
        <v>29870.882000000001</v>
      </c>
      <c r="D51" s="2">
        <v>5541</v>
      </c>
      <c r="E51" s="2">
        <v>46895.332000000002</v>
      </c>
      <c r="F51" s="2">
        <v>88.263999999999996</v>
      </c>
      <c r="G51" s="2">
        <v>0.77400000000000002</v>
      </c>
    </row>
    <row r="52" spans="1:7" x14ac:dyDescent="0.25">
      <c r="A52" s="2">
        <v>51</v>
      </c>
      <c r="B52" s="2">
        <v>3.0000000000000001E-3</v>
      </c>
      <c r="C52" s="2">
        <v>33018.983</v>
      </c>
      <c r="D52" s="2">
        <v>22018.978999999999</v>
      </c>
      <c r="E52" s="2">
        <v>51386.695</v>
      </c>
      <c r="F52" s="2">
        <v>91.245000000000005</v>
      </c>
      <c r="G52" s="2">
        <v>0.71899999999999997</v>
      </c>
    </row>
    <row r="53" spans="1:7" x14ac:dyDescent="0.25">
      <c r="A53" s="2">
        <v>52</v>
      </c>
      <c r="B53">
        <v>2E-3</v>
      </c>
      <c r="C53">
        <v>36716.245000000003</v>
      </c>
      <c r="D53">
        <v>23582.118999999999</v>
      </c>
      <c r="E53">
        <v>55417</v>
      </c>
      <c r="F53">
        <v>87.709000000000003</v>
      </c>
      <c r="G53">
        <v>0.58599999999999997</v>
      </c>
    </row>
    <row r="54" spans="1:7" x14ac:dyDescent="0.25">
      <c r="A54" s="2">
        <v>53</v>
      </c>
      <c r="B54">
        <v>5.0000000000000001E-3</v>
      </c>
      <c r="C54">
        <v>29944.584999999999</v>
      </c>
      <c r="D54">
        <v>20361.98</v>
      </c>
      <c r="E54">
        <v>50200.667999999998</v>
      </c>
      <c r="F54">
        <v>91.498000000000005</v>
      </c>
      <c r="G54">
        <v>1.196</v>
      </c>
    </row>
    <row r="55" spans="1:7" x14ac:dyDescent="0.25">
      <c r="A55" s="2">
        <v>54</v>
      </c>
      <c r="B55" s="1">
        <v>4.0000000000000001E-3</v>
      </c>
      <c r="C55">
        <v>27348.282999999999</v>
      </c>
      <c r="D55">
        <v>13756</v>
      </c>
      <c r="E55">
        <v>51041.211000000003</v>
      </c>
      <c r="F55">
        <v>87.78</v>
      </c>
      <c r="G55">
        <v>1.0089999999999999</v>
      </c>
    </row>
    <row r="56" spans="1:7" x14ac:dyDescent="0.25">
      <c r="A56" s="2">
        <v>55</v>
      </c>
      <c r="B56">
        <v>3.0000000000000001E-3</v>
      </c>
      <c r="C56">
        <v>30686.677</v>
      </c>
      <c r="D56">
        <v>13602</v>
      </c>
      <c r="E56">
        <v>45797.184000000001</v>
      </c>
      <c r="F56">
        <v>86.878</v>
      </c>
      <c r="G56">
        <v>0.86099999999999999</v>
      </c>
    </row>
    <row r="57" spans="1:7" x14ac:dyDescent="0.25">
      <c r="A57" s="2">
        <v>56</v>
      </c>
      <c r="B57">
        <v>5.0000000000000001E-3</v>
      </c>
      <c r="C57">
        <v>29376.984</v>
      </c>
      <c r="D57">
        <v>20461.881000000001</v>
      </c>
      <c r="E57">
        <v>50360.68</v>
      </c>
      <c r="F57">
        <v>87.328000000000003</v>
      </c>
      <c r="G57">
        <v>1.173</v>
      </c>
    </row>
    <row r="58" spans="1:7" x14ac:dyDescent="0.25">
      <c r="A58" s="2">
        <v>57</v>
      </c>
      <c r="B58">
        <v>3.0000000000000001E-3</v>
      </c>
      <c r="C58">
        <v>27509.331999999999</v>
      </c>
      <c r="D58">
        <v>2142.7930000000001</v>
      </c>
      <c r="E58">
        <v>45509.273000000001</v>
      </c>
      <c r="F58">
        <v>95.44</v>
      </c>
      <c r="G58">
        <v>0.82399999999999995</v>
      </c>
    </row>
    <row r="59" spans="1:7" x14ac:dyDescent="0.25">
      <c r="A59" s="2">
        <v>58</v>
      </c>
      <c r="B59">
        <v>2E-3</v>
      </c>
      <c r="C59">
        <v>33438.184999999998</v>
      </c>
      <c r="D59">
        <v>27268.511999999999</v>
      </c>
      <c r="E59">
        <v>43679.608999999997</v>
      </c>
      <c r="F59">
        <v>95.355999999999995</v>
      </c>
      <c r="G59">
        <v>0.502</v>
      </c>
    </row>
    <row r="60" spans="1:7" x14ac:dyDescent="0.25">
      <c r="A60" s="2">
        <v>59</v>
      </c>
      <c r="B60">
        <v>4.0000000000000001E-3</v>
      </c>
      <c r="C60">
        <v>34410.942000000003</v>
      </c>
      <c r="D60">
        <v>22992.143</v>
      </c>
      <c r="E60">
        <v>55911.226999999999</v>
      </c>
      <c r="F60">
        <v>90.861999999999995</v>
      </c>
      <c r="G60">
        <v>1.0389999999999999</v>
      </c>
    </row>
    <row r="61" spans="1:7" x14ac:dyDescent="0.25">
      <c r="A61" s="2">
        <v>60</v>
      </c>
      <c r="B61">
        <v>2E-3</v>
      </c>
      <c r="C61">
        <v>37663.881999999998</v>
      </c>
      <c r="D61">
        <v>22784</v>
      </c>
      <c r="E61">
        <v>52478.792999999998</v>
      </c>
      <c r="F61">
        <v>83.884</v>
      </c>
      <c r="G61">
        <v>0.44</v>
      </c>
    </row>
    <row r="62" spans="1:7" x14ac:dyDescent="0.25">
      <c r="A62" s="2">
        <v>61</v>
      </c>
      <c r="B62">
        <v>2E-3</v>
      </c>
      <c r="C62">
        <v>34970.144999999997</v>
      </c>
      <c r="D62">
        <v>7854.6</v>
      </c>
      <c r="E62">
        <v>56305.398000000001</v>
      </c>
      <c r="F62">
        <v>88.090999999999994</v>
      </c>
      <c r="G62">
        <v>0.46899999999999997</v>
      </c>
    </row>
    <row r="63" spans="1:7" x14ac:dyDescent="0.25">
      <c r="A63" s="2">
        <v>62</v>
      </c>
      <c r="B63">
        <v>3.0000000000000001E-3</v>
      </c>
      <c r="C63">
        <v>32703.734</v>
      </c>
      <c r="D63">
        <v>17117.978999999999</v>
      </c>
      <c r="E63">
        <v>51500.366999999998</v>
      </c>
      <c r="F63">
        <v>90.637</v>
      </c>
      <c r="G63">
        <v>0.70299999999999996</v>
      </c>
    </row>
    <row r="64" spans="1:7" x14ac:dyDescent="0.25">
      <c r="A64" s="2">
        <v>63</v>
      </c>
      <c r="B64">
        <v>3.0000000000000001E-3</v>
      </c>
      <c r="C64">
        <v>37986.752</v>
      </c>
      <c r="D64">
        <v>25069.803</v>
      </c>
      <c r="E64">
        <v>56686.012000000002</v>
      </c>
      <c r="F64">
        <v>91.998000000000005</v>
      </c>
      <c r="G64">
        <v>0.67200000000000004</v>
      </c>
    </row>
    <row r="65" spans="1:7" x14ac:dyDescent="0.25">
      <c r="A65">
        <v>64</v>
      </c>
      <c r="B65" s="1">
        <v>2E-3</v>
      </c>
      <c r="C65">
        <v>36572.51</v>
      </c>
      <c r="D65">
        <v>5874</v>
      </c>
      <c r="E65">
        <v>56780.957000000002</v>
      </c>
      <c r="F65">
        <v>95.781999999999996</v>
      </c>
      <c r="G65">
        <v>0.62</v>
      </c>
    </row>
    <row r="66" spans="1:7" x14ac:dyDescent="0.25">
      <c r="A66">
        <v>65</v>
      </c>
      <c r="B66">
        <v>3.0000000000000001E-3</v>
      </c>
      <c r="C66">
        <v>31096.976999999999</v>
      </c>
      <c r="D66">
        <v>14346.188</v>
      </c>
      <c r="E66">
        <v>49936.311999999998</v>
      </c>
      <c r="F66">
        <v>91.79</v>
      </c>
      <c r="G66">
        <v>0.75</v>
      </c>
    </row>
    <row r="67" spans="1:7" x14ac:dyDescent="0.25">
      <c r="A67">
        <v>66</v>
      </c>
      <c r="B67">
        <v>3.0000000000000001E-3</v>
      </c>
      <c r="C67">
        <v>35757.947</v>
      </c>
      <c r="D67">
        <v>24758.91</v>
      </c>
      <c r="E67">
        <v>59655.862999999998</v>
      </c>
      <c r="F67">
        <v>91.930999999999997</v>
      </c>
      <c r="G67">
        <v>0.69599999999999995</v>
      </c>
    </row>
    <row r="68" spans="1:7" x14ac:dyDescent="0.25">
      <c r="A68">
        <v>67</v>
      </c>
      <c r="B68">
        <v>2E-3</v>
      </c>
      <c r="C68">
        <v>34356.982000000004</v>
      </c>
      <c r="D68">
        <v>7487.8609999999999</v>
      </c>
      <c r="E68">
        <v>49878.582000000002</v>
      </c>
      <c r="F68">
        <v>89.275000000000006</v>
      </c>
      <c r="G68">
        <v>0.61699999999999999</v>
      </c>
    </row>
    <row r="69" spans="1:7" x14ac:dyDescent="0.25">
      <c r="A69">
        <v>68</v>
      </c>
      <c r="B69">
        <v>3.0000000000000001E-3</v>
      </c>
      <c r="C69">
        <v>35800.271999999997</v>
      </c>
      <c r="D69">
        <v>12843</v>
      </c>
      <c r="E69">
        <v>51912.144999999997</v>
      </c>
      <c r="F69">
        <v>91.668000000000006</v>
      </c>
      <c r="G69">
        <v>0.80500000000000005</v>
      </c>
    </row>
    <row r="70" spans="1:7" x14ac:dyDescent="0.25">
      <c r="A70">
        <v>69</v>
      </c>
      <c r="B70">
        <v>3.0000000000000001E-3</v>
      </c>
      <c r="C70">
        <v>32874.923999999999</v>
      </c>
      <c r="D70">
        <v>24010.809000000001</v>
      </c>
      <c r="E70">
        <v>50740.32</v>
      </c>
      <c r="F70">
        <v>90.61</v>
      </c>
      <c r="G70">
        <v>0.73399999999999999</v>
      </c>
    </row>
    <row r="71" spans="1:7" x14ac:dyDescent="0.25">
      <c r="A71">
        <v>70</v>
      </c>
      <c r="B71">
        <v>4.0000000000000001E-3</v>
      </c>
      <c r="C71">
        <v>35636.856</v>
      </c>
      <c r="D71">
        <v>23710.868999999999</v>
      </c>
      <c r="E71">
        <v>56850.449000000001</v>
      </c>
      <c r="F71">
        <v>92.346999999999994</v>
      </c>
      <c r="G71">
        <v>0.95399999999999996</v>
      </c>
    </row>
    <row r="72" spans="1:7" x14ac:dyDescent="0.25">
      <c r="A72">
        <v>71</v>
      </c>
      <c r="B72">
        <v>3.0000000000000001E-3</v>
      </c>
      <c r="C72">
        <v>33159.076000000001</v>
      </c>
      <c r="D72">
        <v>5075.6270000000004</v>
      </c>
      <c r="E72">
        <v>55976.214999999997</v>
      </c>
      <c r="F72">
        <v>92.245999999999995</v>
      </c>
      <c r="G72">
        <v>0.79700000000000004</v>
      </c>
    </row>
    <row r="73" spans="1:7" x14ac:dyDescent="0.25">
      <c r="A73">
        <v>72</v>
      </c>
      <c r="B73">
        <v>2E-3</v>
      </c>
      <c r="C73">
        <v>37992.502999999997</v>
      </c>
      <c r="D73">
        <v>25999.907999999999</v>
      </c>
      <c r="E73">
        <v>54293.703000000001</v>
      </c>
      <c r="F73">
        <v>89.256</v>
      </c>
      <c r="G73">
        <v>0.60199999999999998</v>
      </c>
    </row>
    <row r="74" spans="1:7" x14ac:dyDescent="0.25">
      <c r="A74">
        <v>73</v>
      </c>
      <c r="B74">
        <v>2E-3</v>
      </c>
      <c r="C74">
        <v>33519.031999999999</v>
      </c>
      <c r="D74">
        <v>24058</v>
      </c>
      <c r="E74">
        <v>52877</v>
      </c>
      <c r="F74">
        <v>90</v>
      </c>
      <c r="G74">
        <v>0.60899999999999999</v>
      </c>
    </row>
    <row r="75" spans="1:7" x14ac:dyDescent="0.25">
      <c r="A75">
        <v>74</v>
      </c>
      <c r="B75">
        <v>4.0000000000000001E-3</v>
      </c>
      <c r="C75">
        <v>34337.167999999998</v>
      </c>
      <c r="D75">
        <v>23615.311000000002</v>
      </c>
      <c r="E75">
        <v>50720.964999999997</v>
      </c>
      <c r="F75">
        <v>88.555999999999997</v>
      </c>
      <c r="G75">
        <v>0.93</v>
      </c>
    </row>
    <row r="76" spans="1:7" x14ac:dyDescent="0.25">
      <c r="A76">
        <v>75</v>
      </c>
      <c r="B76">
        <v>3.0000000000000001E-3</v>
      </c>
      <c r="C76">
        <v>27867.483</v>
      </c>
      <c r="D76">
        <v>18842.105</v>
      </c>
      <c r="E76">
        <v>45338.086000000003</v>
      </c>
      <c r="F76">
        <v>90.602999999999994</v>
      </c>
      <c r="G76">
        <v>0.74199999999999999</v>
      </c>
    </row>
    <row r="77" spans="1:7" x14ac:dyDescent="0.25">
      <c r="A77">
        <v>76</v>
      </c>
      <c r="B77">
        <v>4.0000000000000001E-3</v>
      </c>
      <c r="C77">
        <v>30341.343000000001</v>
      </c>
      <c r="D77">
        <v>20992.238000000001</v>
      </c>
      <c r="E77">
        <v>47285.391000000003</v>
      </c>
      <c r="F77">
        <v>82.376000000000005</v>
      </c>
      <c r="G77">
        <v>1.0009999999999999</v>
      </c>
    </row>
    <row r="78" spans="1:7" x14ac:dyDescent="0.25">
      <c r="A78">
        <v>77</v>
      </c>
      <c r="B78">
        <v>2E-3</v>
      </c>
      <c r="C78">
        <v>36413.902000000002</v>
      </c>
      <c r="D78">
        <v>24014.967000000001</v>
      </c>
      <c r="E78">
        <v>58822.468999999997</v>
      </c>
      <c r="F78">
        <v>89.075999999999993</v>
      </c>
      <c r="G78">
        <v>0.48399999999999999</v>
      </c>
    </row>
    <row r="79" spans="1:7" x14ac:dyDescent="0.25">
      <c r="A79">
        <v>78</v>
      </c>
      <c r="B79">
        <v>3.0000000000000001E-3</v>
      </c>
      <c r="C79">
        <v>30800.01</v>
      </c>
      <c r="D79">
        <v>23937.895</v>
      </c>
      <c r="E79">
        <v>43678.266000000003</v>
      </c>
      <c r="F79">
        <v>82.450999999999993</v>
      </c>
      <c r="G79">
        <v>0.65400000000000003</v>
      </c>
    </row>
    <row r="80" spans="1:7" x14ac:dyDescent="0.25">
      <c r="A80">
        <v>79</v>
      </c>
      <c r="B80">
        <v>2E-3</v>
      </c>
      <c r="C80">
        <v>35710.28</v>
      </c>
      <c r="D80">
        <v>24265.563999999998</v>
      </c>
      <c r="E80">
        <v>48647.824000000001</v>
      </c>
      <c r="F80">
        <v>87.51</v>
      </c>
      <c r="G80">
        <v>0.54</v>
      </c>
    </row>
    <row r="81" spans="1:7" x14ac:dyDescent="0.25">
      <c r="A81">
        <v>80</v>
      </c>
      <c r="B81">
        <v>3.0000000000000001E-3</v>
      </c>
      <c r="C81">
        <v>33739.398000000001</v>
      </c>
      <c r="D81">
        <v>23874</v>
      </c>
      <c r="E81">
        <v>49960</v>
      </c>
      <c r="F81">
        <v>90</v>
      </c>
      <c r="G81">
        <v>0.66400000000000003</v>
      </c>
    </row>
    <row r="82" spans="1:7" x14ac:dyDescent="0.25">
      <c r="A82">
        <v>81</v>
      </c>
      <c r="B82">
        <v>2E-3</v>
      </c>
      <c r="C82">
        <v>35063.552000000003</v>
      </c>
      <c r="D82">
        <v>26971.15</v>
      </c>
      <c r="E82">
        <v>50304.902000000002</v>
      </c>
      <c r="F82">
        <v>97.524000000000001</v>
      </c>
      <c r="G82">
        <v>0.41799999999999998</v>
      </c>
    </row>
    <row r="83" spans="1:7" x14ac:dyDescent="0.25">
      <c r="A83">
        <v>82</v>
      </c>
      <c r="B83">
        <v>2E-3</v>
      </c>
      <c r="C83">
        <v>39763.021999999997</v>
      </c>
      <c r="D83">
        <v>26930.932000000001</v>
      </c>
      <c r="E83">
        <v>53643</v>
      </c>
      <c r="F83">
        <v>89.225999999999999</v>
      </c>
      <c r="G83">
        <v>0.57799999999999996</v>
      </c>
    </row>
    <row r="84" spans="1:7" x14ac:dyDescent="0.25">
      <c r="A84">
        <v>83</v>
      </c>
      <c r="B84">
        <v>1E-3</v>
      </c>
      <c r="C84">
        <v>32907.374000000003</v>
      </c>
      <c r="D84">
        <v>23291.826000000001</v>
      </c>
      <c r="E84">
        <v>44818.347999999998</v>
      </c>
      <c r="F84">
        <v>87.51</v>
      </c>
      <c r="G84">
        <v>0.36</v>
      </c>
    </row>
    <row r="85" spans="1:7" x14ac:dyDescent="0.25">
      <c r="A85">
        <v>84</v>
      </c>
      <c r="B85">
        <v>3.0000000000000001E-3</v>
      </c>
      <c r="C85">
        <v>31772.431</v>
      </c>
      <c r="D85">
        <v>20766.75</v>
      </c>
      <c r="E85">
        <v>52263.800999999999</v>
      </c>
      <c r="F85">
        <v>91.718000000000004</v>
      </c>
      <c r="G85">
        <v>0.78200000000000003</v>
      </c>
    </row>
    <row r="86" spans="1:7" x14ac:dyDescent="0.25">
      <c r="A86">
        <v>85</v>
      </c>
      <c r="B86">
        <v>2E-3</v>
      </c>
      <c r="C86">
        <v>34690.870999999999</v>
      </c>
      <c r="D86">
        <v>24328.17</v>
      </c>
      <c r="E86">
        <v>58052.218999999997</v>
      </c>
      <c r="F86">
        <v>90.971000000000004</v>
      </c>
      <c r="G86">
        <v>0.46100000000000002</v>
      </c>
    </row>
    <row r="87" spans="1:7" x14ac:dyDescent="0.25">
      <c r="A87">
        <v>86</v>
      </c>
      <c r="B87">
        <v>2E-3</v>
      </c>
      <c r="C87">
        <v>25404.444</v>
      </c>
      <c r="D87">
        <v>3323.2109999999998</v>
      </c>
      <c r="E87">
        <v>39408.972999999998</v>
      </c>
      <c r="F87">
        <v>87.58</v>
      </c>
      <c r="G87">
        <v>0.55500000000000005</v>
      </c>
    </row>
    <row r="88" spans="1:7" x14ac:dyDescent="0.25">
      <c r="A88">
        <v>87</v>
      </c>
      <c r="B88">
        <v>2E-3</v>
      </c>
      <c r="C88">
        <v>30195.444</v>
      </c>
      <c r="D88">
        <v>21849.131000000001</v>
      </c>
      <c r="E88">
        <v>48556.23</v>
      </c>
      <c r="F88">
        <v>91.878</v>
      </c>
      <c r="G88">
        <v>0.47699999999999998</v>
      </c>
    </row>
    <row r="89" spans="1:7" x14ac:dyDescent="0.25">
      <c r="A89">
        <v>88</v>
      </c>
      <c r="B89">
        <v>4.0000000000000001E-3</v>
      </c>
      <c r="C89">
        <v>30342.954000000002</v>
      </c>
      <c r="D89">
        <v>19750.886999999999</v>
      </c>
      <c r="E89">
        <v>49907.402000000002</v>
      </c>
      <c r="F89">
        <v>91.385999999999996</v>
      </c>
      <c r="G89">
        <v>0.96899999999999997</v>
      </c>
    </row>
    <row r="90" spans="1:7" x14ac:dyDescent="0.25">
      <c r="A90">
        <v>89</v>
      </c>
      <c r="B90">
        <v>3.0000000000000001E-3</v>
      </c>
      <c r="C90">
        <v>35477.974000000002</v>
      </c>
      <c r="D90">
        <v>24911.715</v>
      </c>
      <c r="E90">
        <v>52874</v>
      </c>
      <c r="F90">
        <v>87.274000000000001</v>
      </c>
      <c r="G90">
        <v>0.82099999999999995</v>
      </c>
    </row>
    <row r="91" spans="1:7" x14ac:dyDescent="0.25">
      <c r="A91">
        <v>90</v>
      </c>
      <c r="B91">
        <v>2E-3</v>
      </c>
      <c r="C91">
        <v>35648.855000000003</v>
      </c>
      <c r="D91">
        <v>6116.85</v>
      </c>
      <c r="E91">
        <v>54287</v>
      </c>
      <c r="F91">
        <v>94.289000000000001</v>
      </c>
      <c r="G91">
        <v>0.627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46E7-ADBA-4DB0-9172-CA03D8886C98}">
  <dimension ref="A1:G65"/>
  <sheetViews>
    <sheetView topLeftCell="A13" workbookViewId="0">
      <selection activeCell="A2" sqref="A2:G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</v>
      </c>
      <c r="B2" s="2">
        <v>2E-3</v>
      </c>
      <c r="C2" s="2">
        <v>39550.464999999997</v>
      </c>
      <c r="D2" s="2">
        <v>21455</v>
      </c>
      <c r="E2" s="2">
        <v>65390.858999999997</v>
      </c>
      <c r="F2" s="2">
        <v>92.683999999999997</v>
      </c>
      <c r="G2" s="2">
        <v>0.33400000000000002</v>
      </c>
    </row>
    <row r="3" spans="1:7" x14ac:dyDescent="0.25">
      <c r="A3" s="2">
        <v>2</v>
      </c>
      <c r="B3" s="3">
        <v>7.5949999999999998E-4</v>
      </c>
      <c r="C3" s="2">
        <v>43111.991000000002</v>
      </c>
      <c r="D3" s="2">
        <v>32151.445</v>
      </c>
      <c r="E3" s="2">
        <v>60514.258000000002</v>
      </c>
      <c r="F3" s="2">
        <v>92.120999999999995</v>
      </c>
      <c r="G3" s="2">
        <v>0.14099999999999999</v>
      </c>
    </row>
    <row r="4" spans="1:7" x14ac:dyDescent="0.25">
      <c r="A4" s="2">
        <v>3</v>
      </c>
      <c r="B4" s="2">
        <v>3.0000000000000001E-3</v>
      </c>
      <c r="C4" s="2">
        <v>38173.472000000002</v>
      </c>
      <c r="D4" s="2">
        <v>3337</v>
      </c>
      <c r="E4" s="2">
        <v>65516.862999999998</v>
      </c>
      <c r="F4" s="2">
        <v>86.385999999999996</v>
      </c>
      <c r="G4" s="2">
        <v>0.496</v>
      </c>
    </row>
    <row r="5" spans="1:7" x14ac:dyDescent="0.25">
      <c r="A5" s="2">
        <v>4</v>
      </c>
      <c r="B5" s="3">
        <v>2E-3</v>
      </c>
      <c r="C5" s="2">
        <v>37963.33</v>
      </c>
      <c r="D5" s="2">
        <v>22793</v>
      </c>
      <c r="E5" s="2">
        <v>61776.964999999997</v>
      </c>
      <c r="F5" s="2">
        <v>87.088999999999999</v>
      </c>
      <c r="G5" s="2">
        <v>0.308</v>
      </c>
    </row>
    <row r="6" spans="1:7" x14ac:dyDescent="0.25">
      <c r="A6" s="2">
        <v>5</v>
      </c>
      <c r="B6" s="2">
        <v>2E-3</v>
      </c>
      <c r="C6" s="2">
        <v>41829.519</v>
      </c>
      <c r="D6" s="2">
        <v>21379</v>
      </c>
      <c r="E6" s="2">
        <v>65036.038999999997</v>
      </c>
      <c r="F6" s="2">
        <v>87.769000000000005</v>
      </c>
      <c r="G6" s="2">
        <v>0.40100000000000002</v>
      </c>
    </row>
    <row r="7" spans="1:7" x14ac:dyDescent="0.25">
      <c r="A7" s="2">
        <v>6</v>
      </c>
      <c r="B7" s="3">
        <v>2E-3</v>
      </c>
      <c r="C7" s="2">
        <v>38302.29</v>
      </c>
      <c r="D7" s="2">
        <v>20726.143</v>
      </c>
      <c r="E7" s="2">
        <v>63577.714999999997</v>
      </c>
      <c r="F7" s="2">
        <v>87.954999999999998</v>
      </c>
      <c r="G7" s="2">
        <v>0.438</v>
      </c>
    </row>
    <row r="8" spans="1:7" x14ac:dyDescent="0.25">
      <c r="A8" s="2">
        <v>7</v>
      </c>
      <c r="B8" s="2">
        <v>2E-3</v>
      </c>
      <c r="C8" s="2">
        <v>38794.756999999998</v>
      </c>
      <c r="D8" s="2">
        <v>23820</v>
      </c>
      <c r="E8" s="2">
        <v>64450</v>
      </c>
      <c r="F8" s="2">
        <v>90</v>
      </c>
      <c r="G8" s="2">
        <v>0.35899999999999999</v>
      </c>
    </row>
    <row r="9" spans="1:7" x14ac:dyDescent="0.25">
      <c r="A9" s="2">
        <v>8</v>
      </c>
      <c r="B9" s="3">
        <v>5.6970000000000002E-4</v>
      </c>
      <c r="C9" s="2">
        <v>44095.733999999997</v>
      </c>
      <c r="D9" s="2">
        <v>32509.800999999999</v>
      </c>
      <c r="E9" s="2">
        <v>59749</v>
      </c>
      <c r="F9" s="2">
        <v>84.289000000000001</v>
      </c>
      <c r="G9" s="2">
        <v>0.105</v>
      </c>
    </row>
    <row r="10" spans="1:7" x14ac:dyDescent="0.25">
      <c r="A10" s="2">
        <v>9</v>
      </c>
      <c r="B10" s="2">
        <v>2E-3</v>
      </c>
      <c r="C10" s="2">
        <v>37784.894999999997</v>
      </c>
      <c r="D10" s="2">
        <v>19647.5</v>
      </c>
      <c r="E10" s="2">
        <v>56146.464999999997</v>
      </c>
      <c r="F10" s="2">
        <v>91.022999999999996</v>
      </c>
      <c r="G10" s="2">
        <v>0.29199999999999998</v>
      </c>
    </row>
    <row r="11" spans="1:7" x14ac:dyDescent="0.25">
      <c r="A11" s="2">
        <v>10</v>
      </c>
      <c r="B11" s="2">
        <v>2E-3</v>
      </c>
      <c r="C11" s="2">
        <v>38250.161999999997</v>
      </c>
      <c r="D11" s="2">
        <v>23339.148000000001</v>
      </c>
      <c r="E11" s="2">
        <v>64169</v>
      </c>
      <c r="F11" s="2">
        <v>87.436000000000007</v>
      </c>
      <c r="G11" s="2">
        <v>0.34899999999999998</v>
      </c>
    </row>
    <row r="12" spans="1:7" x14ac:dyDescent="0.25">
      <c r="A12" s="2">
        <v>11</v>
      </c>
      <c r="B12" s="2">
        <v>2E-3</v>
      </c>
      <c r="C12" s="2">
        <v>39030.449000000001</v>
      </c>
      <c r="D12" s="2">
        <v>18239.886999999999</v>
      </c>
      <c r="E12" s="2">
        <v>59763.616999999998</v>
      </c>
      <c r="F12" s="2">
        <v>-77.195999999999998</v>
      </c>
      <c r="G12" s="2">
        <v>0.35299999999999998</v>
      </c>
    </row>
    <row r="13" spans="1:7" x14ac:dyDescent="0.25">
      <c r="A13" s="2">
        <v>12</v>
      </c>
      <c r="B13" s="2">
        <v>2E-3</v>
      </c>
      <c r="C13" s="2">
        <v>41555.783000000003</v>
      </c>
      <c r="D13" s="2">
        <v>8738</v>
      </c>
      <c r="E13" s="2">
        <v>65535</v>
      </c>
      <c r="F13" s="2">
        <v>90</v>
      </c>
      <c r="G13" s="2">
        <v>0.47399999999999998</v>
      </c>
    </row>
    <row r="14" spans="1:7" x14ac:dyDescent="0.25">
      <c r="A14" s="2">
        <v>13</v>
      </c>
      <c r="B14" s="2">
        <v>2E-3</v>
      </c>
      <c r="C14" s="2">
        <v>39627.874000000003</v>
      </c>
      <c r="D14" s="2">
        <v>1863.25</v>
      </c>
      <c r="E14" s="2">
        <v>65535</v>
      </c>
      <c r="F14" s="2">
        <v>94.763999999999996</v>
      </c>
      <c r="G14" s="2">
        <v>0.376</v>
      </c>
    </row>
    <row r="15" spans="1:7" x14ac:dyDescent="0.25">
      <c r="A15" s="2">
        <v>14</v>
      </c>
      <c r="B15" s="2">
        <v>2E-3</v>
      </c>
      <c r="C15" s="2">
        <v>42183.076999999997</v>
      </c>
      <c r="D15" s="2">
        <v>8075.3220000000001</v>
      </c>
      <c r="E15" s="2">
        <v>65456.413999999997</v>
      </c>
      <c r="F15" s="2">
        <v>79.540000000000006</v>
      </c>
      <c r="G15" s="2">
        <v>0.34399999999999997</v>
      </c>
    </row>
    <row r="16" spans="1:7" x14ac:dyDescent="0.25">
      <c r="A16" s="2">
        <v>15</v>
      </c>
      <c r="B16" s="2">
        <v>2E-3</v>
      </c>
      <c r="C16" s="2">
        <v>56102.879000000001</v>
      </c>
      <c r="D16" s="2">
        <v>42685.531000000003</v>
      </c>
      <c r="E16" s="2">
        <v>62649.938000000002</v>
      </c>
      <c r="F16" s="2">
        <v>80.754000000000005</v>
      </c>
      <c r="G16" s="2">
        <v>0.45400000000000001</v>
      </c>
    </row>
    <row r="17" spans="1:7" x14ac:dyDescent="0.25">
      <c r="A17" s="2">
        <v>16</v>
      </c>
      <c r="B17" s="2">
        <v>2E-3</v>
      </c>
      <c r="C17" s="2">
        <v>36090.622000000003</v>
      </c>
      <c r="D17" s="2">
        <v>10580.35</v>
      </c>
      <c r="E17" s="2">
        <v>60986.41</v>
      </c>
      <c r="F17" s="2">
        <v>88.62</v>
      </c>
      <c r="G17" s="2">
        <v>0.432</v>
      </c>
    </row>
    <row r="18" spans="1:7" x14ac:dyDescent="0.25">
      <c r="A18" s="2">
        <v>17</v>
      </c>
      <c r="B18" s="2">
        <v>2E-3</v>
      </c>
      <c r="C18" s="2">
        <v>41917.894999999997</v>
      </c>
      <c r="D18" s="2">
        <v>3598</v>
      </c>
      <c r="E18" s="2">
        <v>65278</v>
      </c>
      <c r="F18" s="2">
        <v>-90</v>
      </c>
      <c r="G18" s="2">
        <v>0.443</v>
      </c>
    </row>
    <row r="19" spans="1:7" x14ac:dyDescent="0.25">
      <c r="A19" s="2">
        <v>18</v>
      </c>
      <c r="B19" s="2">
        <v>2E-3</v>
      </c>
      <c r="C19" s="2">
        <v>45003.152000000002</v>
      </c>
      <c r="D19" s="2">
        <v>5397</v>
      </c>
      <c r="E19" s="2">
        <v>65535</v>
      </c>
      <c r="F19" s="2">
        <v>87.796999999999997</v>
      </c>
      <c r="G19" s="2">
        <v>0.40699999999999997</v>
      </c>
    </row>
    <row r="20" spans="1:7" x14ac:dyDescent="0.25">
      <c r="A20" s="2">
        <v>19</v>
      </c>
      <c r="B20" s="3">
        <v>7.0529999999999996E-4</v>
      </c>
      <c r="C20" s="2">
        <v>36070.542999999998</v>
      </c>
      <c r="D20" s="2">
        <v>7771.68</v>
      </c>
      <c r="E20" s="2">
        <v>61001.52</v>
      </c>
      <c r="F20" s="2">
        <v>92.290999999999997</v>
      </c>
      <c r="G20" s="2">
        <v>0.13</v>
      </c>
    </row>
    <row r="21" spans="1:7" x14ac:dyDescent="0.25">
      <c r="A21" s="2">
        <v>20</v>
      </c>
      <c r="B21" s="2">
        <v>2E-3</v>
      </c>
      <c r="C21" s="2">
        <v>32909.525999999998</v>
      </c>
      <c r="D21" s="2">
        <v>1285</v>
      </c>
      <c r="E21" s="2">
        <v>63222</v>
      </c>
      <c r="F21" s="2">
        <v>90</v>
      </c>
      <c r="G21" s="2">
        <v>0.39100000000000001</v>
      </c>
    </row>
    <row r="22" spans="1:7" x14ac:dyDescent="0.25">
      <c r="A22" s="2">
        <v>21</v>
      </c>
      <c r="B22" s="3">
        <v>2E-3</v>
      </c>
      <c r="C22" s="2">
        <v>35433.411</v>
      </c>
      <c r="D22" s="2">
        <v>4136.6440000000002</v>
      </c>
      <c r="E22" s="2">
        <v>65535</v>
      </c>
      <c r="F22" s="2">
        <v>93.135999999999996</v>
      </c>
      <c r="G22" s="2">
        <v>0.38100000000000001</v>
      </c>
    </row>
    <row r="23" spans="1:7" x14ac:dyDescent="0.25">
      <c r="A23" s="2">
        <v>22</v>
      </c>
      <c r="B23" s="2">
        <v>2E-3</v>
      </c>
      <c r="C23" s="2">
        <v>26245.738000000001</v>
      </c>
      <c r="D23" s="2">
        <v>4861.3249999999998</v>
      </c>
      <c r="E23" s="2">
        <v>65535</v>
      </c>
      <c r="F23" s="2">
        <v>94.820999999999998</v>
      </c>
      <c r="G23" s="2">
        <v>0.434</v>
      </c>
    </row>
    <row r="24" spans="1:7" x14ac:dyDescent="0.25">
      <c r="A24" s="2">
        <v>23</v>
      </c>
      <c r="B24" s="3">
        <v>7.8669999999999999E-4</v>
      </c>
      <c r="C24" s="2">
        <v>34490.538999999997</v>
      </c>
      <c r="D24" s="2">
        <v>2313</v>
      </c>
      <c r="E24" s="2">
        <v>61872.75</v>
      </c>
      <c r="F24" s="2">
        <v>100.125</v>
      </c>
      <c r="G24" s="2">
        <v>0.14799999999999999</v>
      </c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3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3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3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3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3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</row>
    <row r="54" spans="1:7" x14ac:dyDescent="0.25">
      <c r="A54" s="2"/>
    </row>
    <row r="55" spans="1:7" x14ac:dyDescent="0.25">
      <c r="A55" s="2"/>
      <c r="B55" s="1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</row>
    <row r="64" spans="1:7" x14ac:dyDescent="0.25">
      <c r="A64" s="2"/>
    </row>
    <row r="65" spans="2:2" x14ac:dyDescent="0.25">
      <c r="B6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91B3-680C-4A95-B00F-835CE50BAFB5}">
  <dimension ref="A1:G65"/>
  <sheetViews>
    <sheetView topLeftCell="A49" workbookViewId="0">
      <selection activeCell="A53" sqref="A53:A6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</v>
      </c>
      <c r="B2" s="2">
        <v>5.0000000000000001E-3</v>
      </c>
      <c r="C2" s="2">
        <v>27609.767</v>
      </c>
      <c r="D2" s="2">
        <v>15983.012000000001</v>
      </c>
      <c r="E2" s="2">
        <v>50567.516000000003</v>
      </c>
      <c r="F2" s="2">
        <v>-89.344999999999999</v>
      </c>
      <c r="G2" s="2">
        <v>0.91200000000000003</v>
      </c>
    </row>
    <row r="3" spans="1:7" x14ac:dyDescent="0.25">
      <c r="A3" s="2">
        <v>2</v>
      </c>
      <c r="B3" s="2">
        <v>6.0000000000000001E-3</v>
      </c>
      <c r="C3" s="2">
        <v>27260.917000000001</v>
      </c>
      <c r="D3" s="2">
        <v>10868</v>
      </c>
      <c r="E3" s="2">
        <v>58076.800999999999</v>
      </c>
      <c r="F3" s="2">
        <v>-90.509</v>
      </c>
      <c r="G3" s="2">
        <v>1.1719999999999999</v>
      </c>
    </row>
    <row r="4" spans="1:7" x14ac:dyDescent="0.25">
      <c r="A4" s="2">
        <v>3</v>
      </c>
      <c r="B4" s="2">
        <v>5.0000000000000001E-3</v>
      </c>
      <c r="C4" s="2">
        <v>27837.707999999999</v>
      </c>
      <c r="D4" s="2">
        <v>14839.56</v>
      </c>
      <c r="E4" s="2">
        <v>48865.137000000002</v>
      </c>
      <c r="F4" s="2">
        <v>89.028999999999996</v>
      </c>
      <c r="G4" s="2">
        <v>0.92200000000000004</v>
      </c>
    </row>
    <row r="5" spans="1:7" x14ac:dyDescent="0.25">
      <c r="A5" s="2">
        <v>4</v>
      </c>
      <c r="B5" s="2">
        <v>5.0000000000000001E-3</v>
      </c>
      <c r="C5" s="2">
        <v>27505.081999999999</v>
      </c>
      <c r="D5" s="2">
        <v>15825</v>
      </c>
      <c r="E5" s="2">
        <v>57517.559000000001</v>
      </c>
      <c r="F5" s="2">
        <v>88.819000000000003</v>
      </c>
      <c r="G5" s="2">
        <v>1.0109999999999999</v>
      </c>
    </row>
    <row r="6" spans="1:7" x14ac:dyDescent="0.25">
      <c r="A6" s="2">
        <v>5</v>
      </c>
      <c r="B6" s="2">
        <v>3.0000000000000001E-3</v>
      </c>
      <c r="C6" s="2">
        <v>24722.592000000001</v>
      </c>
      <c r="D6" s="2">
        <v>15997.135</v>
      </c>
      <c r="E6" s="2">
        <v>48080</v>
      </c>
      <c r="F6" s="2">
        <v>91.652000000000001</v>
      </c>
      <c r="G6" s="2">
        <v>0.54200000000000004</v>
      </c>
    </row>
    <row r="7" spans="1:7" x14ac:dyDescent="0.25">
      <c r="A7" s="2">
        <v>6</v>
      </c>
      <c r="B7" s="2">
        <v>7.0000000000000001E-3</v>
      </c>
      <c r="C7" s="2">
        <v>24239.153999999999</v>
      </c>
      <c r="D7" s="2">
        <v>13628.358</v>
      </c>
      <c r="E7" s="2">
        <v>56077.226999999999</v>
      </c>
      <c r="F7" s="2">
        <v>89.322999999999993</v>
      </c>
      <c r="G7" s="2">
        <v>1.323</v>
      </c>
    </row>
    <row r="8" spans="1:7" x14ac:dyDescent="0.25">
      <c r="A8" s="2">
        <v>7</v>
      </c>
      <c r="B8" s="2">
        <v>4.0000000000000001E-3</v>
      </c>
      <c r="C8" s="2">
        <v>26254.271000000001</v>
      </c>
      <c r="D8" s="2">
        <v>15394.755999999999</v>
      </c>
      <c r="E8" s="2">
        <v>48076.913999999997</v>
      </c>
      <c r="F8" s="2">
        <v>87.117000000000004</v>
      </c>
      <c r="G8" s="2">
        <v>0.72499999999999998</v>
      </c>
    </row>
    <row r="9" spans="1:7" x14ac:dyDescent="0.25">
      <c r="A9" s="2">
        <v>8</v>
      </c>
      <c r="B9" s="2">
        <v>3.0000000000000001E-3</v>
      </c>
      <c r="C9" s="2">
        <v>26607.491000000002</v>
      </c>
      <c r="D9" s="2">
        <v>16335.786</v>
      </c>
      <c r="E9" s="2">
        <v>45635.453000000001</v>
      </c>
      <c r="F9" s="2">
        <v>90.454999999999998</v>
      </c>
      <c r="G9" s="2">
        <v>0.65600000000000003</v>
      </c>
    </row>
    <row r="10" spans="1:7" x14ac:dyDescent="0.25">
      <c r="A10" s="2">
        <v>9</v>
      </c>
      <c r="B10" s="2">
        <v>3.0000000000000001E-3</v>
      </c>
      <c r="C10" s="2">
        <v>26013.294999999998</v>
      </c>
      <c r="D10" s="2">
        <v>12331</v>
      </c>
      <c r="E10" s="2">
        <v>52662.273000000001</v>
      </c>
      <c r="F10" s="2">
        <v>91.042000000000002</v>
      </c>
      <c r="G10" s="2">
        <v>0.57299999999999995</v>
      </c>
    </row>
    <row r="11" spans="1:7" x14ac:dyDescent="0.25">
      <c r="A11" s="2">
        <v>10</v>
      </c>
      <c r="B11" s="2">
        <v>5.0000000000000001E-3</v>
      </c>
      <c r="C11" s="2">
        <v>25976.928</v>
      </c>
      <c r="D11" s="2">
        <v>13313.934999999999</v>
      </c>
      <c r="E11" s="2">
        <v>53160.555</v>
      </c>
      <c r="F11" s="2">
        <v>90.338999999999999</v>
      </c>
      <c r="G11" s="2">
        <v>0.88</v>
      </c>
    </row>
    <row r="12" spans="1:7" x14ac:dyDescent="0.25">
      <c r="A12" s="2">
        <v>11</v>
      </c>
      <c r="B12" s="2">
        <v>5.0000000000000001E-3</v>
      </c>
      <c r="C12" s="2">
        <v>26433.241000000002</v>
      </c>
      <c r="D12" s="2">
        <v>9454</v>
      </c>
      <c r="E12" s="2">
        <v>56067.726999999999</v>
      </c>
      <c r="F12" s="2">
        <v>90.650999999999996</v>
      </c>
      <c r="G12" s="2">
        <v>0.91700000000000004</v>
      </c>
    </row>
    <row r="13" spans="1:7" x14ac:dyDescent="0.25">
      <c r="A13" s="2">
        <v>12</v>
      </c>
      <c r="B13" s="2">
        <v>3.0000000000000001E-3</v>
      </c>
      <c r="C13" s="2">
        <v>22175.518</v>
      </c>
      <c r="D13" s="2">
        <v>12164.534</v>
      </c>
      <c r="E13" s="2">
        <v>34691.983999999997</v>
      </c>
      <c r="F13" s="2">
        <v>-89.012</v>
      </c>
      <c r="G13" s="2">
        <v>0.60399999999999998</v>
      </c>
    </row>
    <row r="14" spans="1:7" x14ac:dyDescent="0.25">
      <c r="A14" s="2">
        <v>13</v>
      </c>
      <c r="B14" s="2">
        <v>5.0000000000000001E-3</v>
      </c>
      <c r="C14" s="2">
        <v>27915.292000000001</v>
      </c>
      <c r="D14" s="2">
        <v>11766</v>
      </c>
      <c r="E14" s="2">
        <v>60133</v>
      </c>
      <c r="F14" s="2">
        <v>90</v>
      </c>
      <c r="G14" s="2">
        <v>1.01</v>
      </c>
    </row>
    <row r="15" spans="1:7" x14ac:dyDescent="0.25">
      <c r="A15" s="2">
        <v>14</v>
      </c>
      <c r="B15" s="2">
        <v>3.0000000000000001E-3</v>
      </c>
      <c r="C15" s="2">
        <v>25293.713</v>
      </c>
      <c r="D15" s="2">
        <v>12391.839</v>
      </c>
      <c r="E15" s="2">
        <v>50444.82</v>
      </c>
      <c r="F15" s="2">
        <v>88.465999999999994</v>
      </c>
      <c r="G15" s="2">
        <v>0.58399999999999996</v>
      </c>
    </row>
    <row r="16" spans="1:7" x14ac:dyDescent="0.25">
      <c r="A16" s="2">
        <v>15</v>
      </c>
      <c r="B16" s="2">
        <v>4.0000000000000001E-3</v>
      </c>
      <c r="C16" s="2">
        <v>25195.862000000001</v>
      </c>
      <c r="D16" s="2">
        <v>13898.562</v>
      </c>
      <c r="E16" s="2">
        <v>51479.065999999999</v>
      </c>
      <c r="F16" s="2">
        <v>89.176000000000002</v>
      </c>
      <c r="G16" s="2">
        <v>0.72399999999999998</v>
      </c>
    </row>
    <row r="17" spans="1:7" x14ac:dyDescent="0.25">
      <c r="A17" s="2">
        <v>16</v>
      </c>
      <c r="B17" s="2">
        <v>3.0000000000000001E-3</v>
      </c>
      <c r="C17" s="2">
        <v>23713.957999999999</v>
      </c>
      <c r="D17" s="2">
        <v>13487</v>
      </c>
      <c r="E17" s="2">
        <v>51986</v>
      </c>
      <c r="F17" s="2">
        <v>90</v>
      </c>
      <c r="G17" s="2">
        <v>0.495</v>
      </c>
    </row>
    <row r="18" spans="1:7" x14ac:dyDescent="0.25">
      <c r="A18" s="2">
        <v>17</v>
      </c>
      <c r="B18" s="2">
        <v>3.0000000000000001E-3</v>
      </c>
      <c r="C18" s="2">
        <v>26504.93</v>
      </c>
      <c r="D18" s="2">
        <v>9966</v>
      </c>
      <c r="E18" s="2">
        <v>61728</v>
      </c>
      <c r="F18" s="2">
        <v>90</v>
      </c>
      <c r="G18" s="2">
        <v>0.66700000000000004</v>
      </c>
    </row>
    <row r="19" spans="1:7" x14ac:dyDescent="0.25">
      <c r="A19" s="2">
        <v>18</v>
      </c>
      <c r="B19" s="2">
        <v>4.0000000000000001E-3</v>
      </c>
      <c r="C19" s="2">
        <v>22945.315999999999</v>
      </c>
      <c r="D19" s="2">
        <v>5907</v>
      </c>
      <c r="E19" s="2">
        <v>54990.972999999998</v>
      </c>
      <c r="F19" s="2">
        <v>85.721000000000004</v>
      </c>
      <c r="G19" s="2">
        <v>0.76800000000000002</v>
      </c>
    </row>
    <row r="20" spans="1:7" x14ac:dyDescent="0.25">
      <c r="A20" s="2">
        <v>19</v>
      </c>
      <c r="B20" s="2">
        <v>4.0000000000000001E-3</v>
      </c>
      <c r="C20" s="2">
        <v>25817.053</v>
      </c>
      <c r="D20" s="2">
        <v>11200</v>
      </c>
      <c r="E20" s="2">
        <v>56166.858999999997</v>
      </c>
      <c r="F20" s="2">
        <v>91.138000000000005</v>
      </c>
      <c r="G20" s="2">
        <v>0.78700000000000003</v>
      </c>
    </row>
    <row r="21" spans="1:7" x14ac:dyDescent="0.25">
      <c r="A21" s="2">
        <v>20</v>
      </c>
      <c r="B21" s="2">
        <v>4.0000000000000001E-3</v>
      </c>
      <c r="C21" s="2">
        <v>28259.951000000001</v>
      </c>
      <c r="D21" s="2">
        <v>10225</v>
      </c>
      <c r="E21" s="2">
        <v>58426.023000000001</v>
      </c>
      <c r="F21" s="2">
        <v>-89.646000000000001</v>
      </c>
      <c r="G21" s="2">
        <v>0.84399999999999997</v>
      </c>
    </row>
    <row r="22" spans="1:7" x14ac:dyDescent="0.25">
      <c r="A22" s="2">
        <v>21</v>
      </c>
      <c r="B22" s="3">
        <v>4.0000000000000001E-3</v>
      </c>
      <c r="C22" s="2">
        <v>26776.164000000001</v>
      </c>
      <c r="D22" s="2">
        <v>10635</v>
      </c>
      <c r="E22" s="2">
        <v>56896</v>
      </c>
      <c r="F22" s="2">
        <v>90</v>
      </c>
      <c r="G22" s="2">
        <v>0.69299999999999995</v>
      </c>
    </row>
    <row r="23" spans="1:7" x14ac:dyDescent="0.25">
      <c r="A23" s="2">
        <v>22</v>
      </c>
      <c r="B23" s="2">
        <v>3.0000000000000001E-3</v>
      </c>
      <c r="C23" s="2">
        <v>23460.955999999998</v>
      </c>
      <c r="D23" s="2">
        <v>8322</v>
      </c>
      <c r="E23" s="2">
        <v>44068.711000000003</v>
      </c>
      <c r="F23" s="2">
        <v>-89.513999999999996</v>
      </c>
      <c r="G23" s="2">
        <v>0.61499999999999999</v>
      </c>
    </row>
    <row r="24" spans="1:7" x14ac:dyDescent="0.25">
      <c r="A24" s="2">
        <v>23</v>
      </c>
      <c r="B24" s="2">
        <v>5.0000000000000001E-3</v>
      </c>
      <c r="C24" s="2">
        <v>25813.481</v>
      </c>
      <c r="D24" s="2">
        <v>14067.821</v>
      </c>
      <c r="E24" s="2">
        <v>39805</v>
      </c>
      <c r="F24" s="2">
        <v>-87.954999999999998</v>
      </c>
      <c r="G24" s="2">
        <v>0.876</v>
      </c>
    </row>
    <row r="25" spans="1:7" x14ac:dyDescent="0.25">
      <c r="A25" s="2">
        <v>24</v>
      </c>
      <c r="B25" s="2">
        <v>4.0000000000000001E-3</v>
      </c>
      <c r="C25" s="2">
        <v>22859.514999999999</v>
      </c>
      <c r="D25" s="2">
        <v>10917</v>
      </c>
      <c r="E25" s="2">
        <v>39290</v>
      </c>
      <c r="F25" s="2">
        <v>-90</v>
      </c>
      <c r="G25" s="2">
        <v>0.84399999999999997</v>
      </c>
    </row>
    <row r="26" spans="1:7" x14ac:dyDescent="0.25">
      <c r="A26" s="2">
        <v>25</v>
      </c>
      <c r="B26" s="2">
        <v>4.0000000000000001E-3</v>
      </c>
      <c r="C26" s="2">
        <v>23019.237000000001</v>
      </c>
      <c r="D26" s="2">
        <v>13197</v>
      </c>
      <c r="E26" s="2">
        <v>49984.741999999998</v>
      </c>
      <c r="F26" s="2">
        <v>-88.736000000000004</v>
      </c>
      <c r="G26" s="2">
        <v>0.70899999999999996</v>
      </c>
    </row>
    <row r="27" spans="1:7" x14ac:dyDescent="0.25">
      <c r="A27" s="2">
        <v>26</v>
      </c>
      <c r="B27" s="2">
        <v>3.0000000000000001E-3</v>
      </c>
      <c r="C27" s="2">
        <v>23814.969000000001</v>
      </c>
      <c r="D27" s="2">
        <v>2938.1129999999998</v>
      </c>
      <c r="E27" s="2">
        <v>53778.300999999999</v>
      </c>
      <c r="F27" s="2">
        <v>88.918999999999997</v>
      </c>
      <c r="G27" s="2">
        <v>0.55200000000000005</v>
      </c>
    </row>
    <row r="28" spans="1:7" x14ac:dyDescent="0.25">
      <c r="A28" s="2">
        <v>27</v>
      </c>
      <c r="B28" s="2">
        <v>4.0000000000000001E-3</v>
      </c>
      <c r="C28" s="2">
        <v>23361.898000000001</v>
      </c>
      <c r="D28" s="2">
        <v>14205.359</v>
      </c>
      <c r="E28" s="2">
        <v>36186.230000000003</v>
      </c>
      <c r="F28" s="2">
        <v>-89.265000000000001</v>
      </c>
      <c r="G28" s="2">
        <v>0.81299999999999994</v>
      </c>
    </row>
    <row r="29" spans="1:7" x14ac:dyDescent="0.25">
      <c r="A29" s="2">
        <v>28</v>
      </c>
      <c r="B29" s="2">
        <v>5.0000000000000001E-3</v>
      </c>
      <c r="C29" s="2">
        <v>27526.817999999999</v>
      </c>
      <c r="D29" s="2">
        <v>8886</v>
      </c>
      <c r="E29" s="2">
        <v>61715.957000000002</v>
      </c>
      <c r="F29" s="2">
        <v>89.704999999999998</v>
      </c>
      <c r="G29" s="2">
        <v>1.01</v>
      </c>
    </row>
    <row r="30" spans="1:7" x14ac:dyDescent="0.25">
      <c r="A30" s="2">
        <v>29</v>
      </c>
      <c r="B30" s="2">
        <v>4.0000000000000001E-3</v>
      </c>
      <c r="C30" s="2">
        <v>26435.087</v>
      </c>
      <c r="D30" s="2">
        <v>5237</v>
      </c>
      <c r="E30" s="2">
        <v>57888.656000000003</v>
      </c>
      <c r="F30" s="2">
        <v>89.245999999999995</v>
      </c>
      <c r="G30" s="2">
        <v>0.79200000000000004</v>
      </c>
    </row>
    <row r="31" spans="1:7" x14ac:dyDescent="0.25">
      <c r="A31" s="2">
        <v>30</v>
      </c>
      <c r="B31" s="2">
        <v>4.0000000000000001E-3</v>
      </c>
      <c r="C31" s="2">
        <v>27317.039000000001</v>
      </c>
      <c r="D31" s="2">
        <v>7866.3010000000004</v>
      </c>
      <c r="E31" s="2">
        <v>54478.737999999998</v>
      </c>
      <c r="F31" s="2">
        <v>89.215000000000003</v>
      </c>
      <c r="G31" s="2">
        <v>0.76</v>
      </c>
    </row>
    <row r="32" spans="1:7" x14ac:dyDescent="0.25">
      <c r="A32" s="2">
        <v>31</v>
      </c>
      <c r="B32" s="2">
        <v>4.0000000000000001E-3</v>
      </c>
      <c r="C32" s="2">
        <v>26845.794000000002</v>
      </c>
      <c r="D32" s="2">
        <v>12255</v>
      </c>
      <c r="E32" s="2">
        <v>61469</v>
      </c>
      <c r="F32" s="2">
        <v>-90</v>
      </c>
      <c r="G32" s="2">
        <v>0.82799999999999996</v>
      </c>
    </row>
    <row r="33" spans="1:7" x14ac:dyDescent="0.25">
      <c r="A33" s="2">
        <v>32</v>
      </c>
      <c r="B33" s="2">
        <v>3.0000000000000001E-3</v>
      </c>
      <c r="C33" s="2">
        <v>26530.953000000001</v>
      </c>
      <c r="D33" s="2">
        <v>13739.04</v>
      </c>
      <c r="E33" s="2">
        <v>52962.741999999998</v>
      </c>
      <c r="F33" s="2">
        <v>92.308999999999997</v>
      </c>
      <c r="G33" s="2">
        <v>0.64600000000000002</v>
      </c>
    </row>
    <row r="34" spans="1:7" x14ac:dyDescent="0.25">
      <c r="A34" s="2">
        <v>33</v>
      </c>
      <c r="B34" s="3">
        <v>4.0000000000000001E-3</v>
      </c>
      <c r="C34" s="2">
        <v>25022.988000000001</v>
      </c>
      <c r="D34" s="2">
        <v>2489</v>
      </c>
      <c r="E34" s="2">
        <v>56921</v>
      </c>
      <c r="F34" s="2">
        <v>90</v>
      </c>
      <c r="G34" s="2">
        <v>0.84399999999999997</v>
      </c>
    </row>
    <row r="35" spans="1:7" x14ac:dyDescent="0.25">
      <c r="A35" s="2">
        <v>34</v>
      </c>
      <c r="B35" s="2">
        <v>4.0000000000000001E-3</v>
      </c>
      <c r="C35" s="2">
        <v>26698.045999999998</v>
      </c>
      <c r="D35" s="2">
        <v>12664.612999999999</v>
      </c>
      <c r="E35" s="2">
        <v>58463.59</v>
      </c>
      <c r="F35" s="2">
        <v>88.593999999999994</v>
      </c>
      <c r="G35" s="2">
        <v>0.84899999999999998</v>
      </c>
    </row>
    <row r="36" spans="1:7" x14ac:dyDescent="0.25">
      <c r="A36" s="2">
        <v>35</v>
      </c>
      <c r="B36" s="2">
        <v>3.0000000000000001E-3</v>
      </c>
      <c r="C36" s="2">
        <v>24765.024000000001</v>
      </c>
      <c r="D36" s="2">
        <v>5324.28</v>
      </c>
      <c r="E36" s="2">
        <v>57409.504000000001</v>
      </c>
      <c r="F36" s="2">
        <v>90.917000000000002</v>
      </c>
      <c r="G36" s="2">
        <v>0.65100000000000002</v>
      </c>
    </row>
    <row r="37" spans="1:7" x14ac:dyDescent="0.25">
      <c r="A37" s="2">
        <v>36</v>
      </c>
      <c r="B37" s="2">
        <v>5.0000000000000001E-3</v>
      </c>
      <c r="C37" s="2">
        <v>28661.732</v>
      </c>
      <c r="D37" s="2">
        <v>14759.462</v>
      </c>
      <c r="E37" s="2">
        <v>58868.300999999999</v>
      </c>
      <c r="F37" s="2">
        <v>89.685000000000002</v>
      </c>
      <c r="G37" s="2">
        <v>0.94799999999999995</v>
      </c>
    </row>
    <row r="38" spans="1:7" x14ac:dyDescent="0.25">
      <c r="A38" s="2">
        <v>37</v>
      </c>
      <c r="B38" s="2">
        <v>5.0000000000000001E-3</v>
      </c>
      <c r="C38" s="2">
        <v>28156.474999999999</v>
      </c>
      <c r="D38" s="2">
        <v>13362.864</v>
      </c>
      <c r="E38" s="2">
        <v>56848.141000000003</v>
      </c>
      <c r="F38" s="2">
        <v>90.677999999999997</v>
      </c>
      <c r="G38" s="2">
        <v>0.88</v>
      </c>
    </row>
    <row r="39" spans="1:7" x14ac:dyDescent="0.25">
      <c r="A39" s="2">
        <v>38</v>
      </c>
      <c r="B39" s="2">
        <v>3.0000000000000001E-3</v>
      </c>
      <c r="C39" s="2">
        <v>25483.589</v>
      </c>
      <c r="D39" s="2">
        <v>18781.5</v>
      </c>
      <c r="E39" s="2">
        <v>48763.461000000003</v>
      </c>
      <c r="F39" s="2">
        <v>89.427000000000007</v>
      </c>
      <c r="G39" s="2">
        <v>0.52100000000000002</v>
      </c>
    </row>
    <row r="40" spans="1:7" x14ac:dyDescent="0.25">
      <c r="A40" s="2">
        <v>39</v>
      </c>
      <c r="B40" s="2">
        <v>5.0000000000000001E-3</v>
      </c>
      <c r="C40" s="2">
        <v>26484.441999999999</v>
      </c>
      <c r="D40" s="2">
        <v>14455.188</v>
      </c>
      <c r="E40" s="2">
        <v>48100.031000000003</v>
      </c>
      <c r="F40" s="2">
        <v>91.492000000000004</v>
      </c>
      <c r="G40" s="2">
        <v>1</v>
      </c>
    </row>
    <row r="41" spans="1:7" x14ac:dyDescent="0.25">
      <c r="A41" s="2">
        <v>40</v>
      </c>
      <c r="B41" s="2">
        <v>3.0000000000000001E-3</v>
      </c>
      <c r="C41" s="2">
        <v>18591.513999999999</v>
      </c>
      <c r="D41" s="2">
        <v>4983</v>
      </c>
      <c r="E41" s="2">
        <v>33172</v>
      </c>
      <c r="F41" s="2">
        <v>-90</v>
      </c>
      <c r="G41" s="2">
        <v>0.54200000000000004</v>
      </c>
    </row>
    <row r="42" spans="1:7" x14ac:dyDescent="0.25">
      <c r="A42" s="2">
        <v>41</v>
      </c>
      <c r="B42" s="2">
        <v>3.0000000000000001E-3</v>
      </c>
      <c r="C42" s="2">
        <v>24986.294000000002</v>
      </c>
      <c r="D42" s="2">
        <v>12273.919</v>
      </c>
      <c r="E42" s="2">
        <v>51580.324000000001</v>
      </c>
      <c r="F42" s="2">
        <v>90.465999999999994</v>
      </c>
      <c r="G42" s="2">
        <v>0.64100000000000001</v>
      </c>
    </row>
    <row r="43" spans="1:7" x14ac:dyDescent="0.25">
      <c r="A43" s="2">
        <v>42</v>
      </c>
      <c r="B43" s="2">
        <v>3.0000000000000001E-3</v>
      </c>
      <c r="C43" s="2">
        <v>21247.414000000001</v>
      </c>
      <c r="D43" s="2">
        <v>9633</v>
      </c>
      <c r="E43" s="2">
        <v>40327.546999999999</v>
      </c>
      <c r="F43" s="2">
        <v>90.49</v>
      </c>
      <c r="G43" s="2">
        <v>0.60899999999999999</v>
      </c>
    </row>
    <row r="44" spans="1:7" x14ac:dyDescent="0.25">
      <c r="A44" s="2">
        <v>43</v>
      </c>
      <c r="B44" s="2">
        <v>3.0000000000000001E-3</v>
      </c>
      <c r="C44" s="2">
        <v>26818.357</v>
      </c>
      <c r="D44" s="2">
        <v>11921</v>
      </c>
      <c r="E44" s="2">
        <v>53272</v>
      </c>
      <c r="F44" s="2">
        <v>90</v>
      </c>
      <c r="G44" s="2">
        <v>0.66700000000000004</v>
      </c>
    </row>
    <row r="45" spans="1:7" x14ac:dyDescent="0.25">
      <c r="A45" s="2">
        <v>44</v>
      </c>
      <c r="B45" s="2">
        <v>3.0000000000000001E-3</v>
      </c>
      <c r="C45" s="2">
        <v>23718.03</v>
      </c>
      <c r="D45" s="2">
        <v>12666</v>
      </c>
      <c r="E45" s="2">
        <v>49262</v>
      </c>
      <c r="F45" s="2">
        <v>90</v>
      </c>
      <c r="G45" s="2">
        <v>0.52100000000000002</v>
      </c>
    </row>
    <row r="46" spans="1:7" x14ac:dyDescent="0.25">
      <c r="A46" s="2">
        <v>45</v>
      </c>
      <c r="B46" s="2">
        <v>3.0000000000000001E-3</v>
      </c>
      <c r="C46" s="2">
        <v>26958.955000000002</v>
      </c>
      <c r="D46" s="2">
        <v>12434</v>
      </c>
      <c r="E46" s="2">
        <v>58761.038999999997</v>
      </c>
      <c r="F46" s="2">
        <v>87.686000000000007</v>
      </c>
      <c r="G46" s="2">
        <v>0.51600000000000001</v>
      </c>
    </row>
    <row r="47" spans="1:7" x14ac:dyDescent="0.25">
      <c r="A47" s="2">
        <v>46</v>
      </c>
      <c r="B47" s="2">
        <v>3.0000000000000001E-3</v>
      </c>
      <c r="C47" s="2">
        <v>24614.223999999998</v>
      </c>
      <c r="D47" s="2">
        <v>15350.895</v>
      </c>
      <c r="E47" s="2">
        <v>43940.461000000003</v>
      </c>
      <c r="F47" s="2">
        <v>88.347999999999999</v>
      </c>
      <c r="G47" s="2">
        <v>0.54200000000000004</v>
      </c>
    </row>
    <row r="48" spans="1:7" x14ac:dyDescent="0.25">
      <c r="A48" s="2">
        <v>47</v>
      </c>
      <c r="B48" s="2">
        <v>5.0000000000000001E-3</v>
      </c>
      <c r="C48" s="2">
        <v>27392.32</v>
      </c>
      <c r="D48" s="2">
        <v>7193</v>
      </c>
      <c r="E48" s="2">
        <v>59527.383000000002</v>
      </c>
      <c r="F48" s="2">
        <v>90.644000000000005</v>
      </c>
      <c r="G48" s="2">
        <v>0.92700000000000005</v>
      </c>
    </row>
    <row r="49" spans="1:7" x14ac:dyDescent="0.25">
      <c r="A49" s="2">
        <v>48</v>
      </c>
      <c r="B49" s="2">
        <v>4.0000000000000001E-3</v>
      </c>
      <c r="C49" s="2">
        <v>26303.138999999999</v>
      </c>
      <c r="D49" s="2">
        <v>12562</v>
      </c>
      <c r="E49" s="2">
        <v>58079</v>
      </c>
      <c r="F49" s="2">
        <v>90</v>
      </c>
      <c r="G49" s="2">
        <v>0.70799999999999996</v>
      </c>
    </row>
    <row r="50" spans="1:7" x14ac:dyDescent="0.25">
      <c r="A50" s="2">
        <v>49</v>
      </c>
      <c r="B50" s="2">
        <v>3.0000000000000001E-3</v>
      </c>
      <c r="C50" s="2">
        <v>27519.488000000001</v>
      </c>
      <c r="D50" s="2">
        <v>10697.983</v>
      </c>
      <c r="E50" s="2">
        <v>54283.538999999997</v>
      </c>
      <c r="F50" s="2">
        <v>90.938999999999993</v>
      </c>
      <c r="G50" s="2">
        <v>0.63600000000000001</v>
      </c>
    </row>
    <row r="51" spans="1:7" x14ac:dyDescent="0.25">
      <c r="A51" s="2">
        <v>50</v>
      </c>
      <c r="B51" s="2">
        <v>4.0000000000000001E-3</v>
      </c>
      <c r="C51" s="2">
        <v>27672.204000000002</v>
      </c>
      <c r="D51" s="2">
        <v>11928.78</v>
      </c>
      <c r="E51" s="2">
        <v>56915.061999999998</v>
      </c>
      <c r="F51" s="2">
        <v>89.301000000000002</v>
      </c>
      <c r="G51" s="2">
        <v>0.85399999999999998</v>
      </c>
    </row>
    <row r="52" spans="1:7" x14ac:dyDescent="0.25">
      <c r="A52" s="2">
        <v>51</v>
      </c>
      <c r="B52" s="2">
        <v>4.0000000000000001E-3</v>
      </c>
      <c r="C52" s="2">
        <v>23501.666000000001</v>
      </c>
      <c r="D52" s="2">
        <v>9946.9930000000004</v>
      </c>
      <c r="E52" s="2">
        <v>50730.934000000001</v>
      </c>
      <c r="F52" s="2">
        <v>88.763999999999996</v>
      </c>
      <c r="G52" s="2">
        <v>0.72399999999999998</v>
      </c>
    </row>
    <row r="53" spans="1:7" x14ac:dyDescent="0.25">
      <c r="A53" s="2">
        <v>52</v>
      </c>
      <c r="B53">
        <v>4.0000000000000001E-3</v>
      </c>
      <c r="C53">
        <v>23545.356</v>
      </c>
      <c r="D53">
        <v>10323.134</v>
      </c>
      <c r="E53">
        <v>41820.718999999997</v>
      </c>
      <c r="F53">
        <v>-89.236000000000004</v>
      </c>
      <c r="G53">
        <v>0.78100000000000003</v>
      </c>
    </row>
    <row r="54" spans="1:7" x14ac:dyDescent="0.25">
      <c r="A54" s="2">
        <v>53</v>
      </c>
      <c r="B54">
        <v>4.0000000000000001E-3</v>
      </c>
      <c r="C54">
        <v>24468.103999999999</v>
      </c>
      <c r="D54">
        <v>10586.842000000001</v>
      </c>
      <c r="E54">
        <v>46415.421999999999</v>
      </c>
      <c r="F54">
        <v>-88.869</v>
      </c>
      <c r="G54">
        <v>0.79200000000000004</v>
      </c>
    </row>
    <row r="55" spans="1:7" x14ac:dyDescent="0.25">
      <c r="A55" s="2">
        <v>54</v>
      </c>
      <c r="B55" s="1">
        <v>4.0000000000000001E-3</v>
      </c>
      <c r="C55">
        <v>24763.725999999999</v>
      </c>
      <c r="D55">
        <v>11531.883</v>
      </c>
      <c r="E55">
        <v>40320</v>
      </c>
      <c r="F55">
        <v>-88.314999999999998</v>
      </c>
      <c r="G55">
        <v>0.70899999999999996</v>
      </c>
    </row>
    <row r="56" spans="1:7" x14ac:dyDescent="0.25">
      <c r="A56" s="2">
        <v>55</v>
      </c>
      <c r="B56">
        <v>4.0000000000000001E-3</v>
      </c>
      <c r="C56">
        <v>29661.546999999999</v>
      </c>
      <c r="D56">
        <v>17655.445</v>
      </c>
      <c r="E56">
        <v>59888.43</v>
      </c>
      <c r="F56">
        <v>90.441000000000003</v>
      </c>
      <c r="G56">
        <v>0.67700000000000005</v>
      </c>
    </row>
    <row r="57" spans="1:7" x14ac:dyDescent="0.25">
      <c r="A57" s="2">
        <v>56</v>
      </c>
      <c r="B57">
        <v>4.0000000000000001E-3</v>
      </c>
      <c r="C57">
        <v>25476.831999999999</v>
      </c>
      <c r="D57">
        <v>12330</v>
      </c>
      <c r="E57">
        <v>57285.75</v>
      </c>
      <c r="F57">
        <v>90.778999999999996</v>
      </c>
      <c r="G57">
        <v>0.76600000000000001</v>
      </c>
    </row>
    <row r="58" spans="1:7" x14ac:dyDescent="0.25">
      <c r="A58" s="2">
        <v>57</v>
      </c>
      <c r="B58">
        <v>3.0000000000000001E-3</v>
      </c>
      <c r="C58">
        <v>25542.395</v>
      </c>
      <c r="D58">
        <v>8091</v>
      </c>
      <c r="E58">
        <v>56241.574000000001</v>
      </c>
      <c r="F58">
        <v>89.061000000000007</v>
      </c>
      <c r="G58">
        <v>0.63600000000000001</v>
      </c>
    </row>
    <row r="59" spans="1:7" x14ac:dyDescent="0.25">
      <c r="A59" s="2">
        <v>58</v>
      </c>
      <c r="B59">
        <v>4.0000000000000001E-3</v>
      </c>
      <c r="C59">
        <v>25421.856</v>
      </c>
      <c r="D59">
        <v>6009</v>
      </c>
      <c r="E59">
        <v>51831.913999999997</v>
      </c>
      <c r="F59">
        <v>-87.51</v>
      </c>
      <c r="G59">
        <v>0.83899999999999997</v>
      </c>
    </row>
    <row r="60" spans="1:7" x14ac:dyDescent="0.25">
      <c r="A60" s="2">
        <v>59</v>
      </c>
      <c r="B60">
        <v>4.0000000000000001E-3</v>
      </c>
      <c r="C60">
        <v>24969.227999999999</v>
      </c>
      <c r="D60">
        <v>13821.933000000001</v>
      </c>
      <c r="E60">
        <v>56654.366999999998</v>
      </c>
      <c r="F60">
        <v>90.430999999999997</v>
      </c>
      <c r="G60">
        <v>0.69299999999999995</v>
      </c>
    </row>
    <row r="61" spans="1:7" x14ac:dyDescent="0.25">
      <c r="A61" s="2">
        <v>60</v>
      </c>
      <c r="B61">
        <v>3.0000000000000001E-3</v>
      </c>
      <c r="C61">
        <v>24390.772000000001</v>
      </c>
      <c r="D61">
        <v>12552.43</v>
      </c>
      <c r="E61">
        <v>50647.559000000001</v>
      </c>
      <c r="F61">
        <v>89.384</v>
      </c>
      <c r="G61">
        <v>0.48399999999999999</v>
      </c>
    </row>
    <row r="62" spans="1:7" x14ac:dyDescent="0.25">
      <c r="A62" s="2">
        <v>61</v>
      </c>
      <c r="B62">
        <v>3.0000000000000001E-3</v>
      </c>
      <c r="C62">
        <v>24921.131000000001</v>
      </c>
      <c r="D62">
        <v>14198.905000000001</v>
      </c>
      <c r="E62">
        <v>49299.546999999999</v>
      </c>
      <c r="F62">
        <v>90.540999999999997</v>
      </c>
      <c r="G62">
        <v>0.55200000000000005</v>
      </c>
    </row>
    <row r="63" spans="1:7" x14ac:dyDescent="0.25">
      <c r="A63" s="2">
        <v>62</v>
      </c>
      <c r="B63">
        <v>4.0000000000000001E-3</v>
      </c>
      <c r="C63">
        <v>22583.054</v>
      </c>
      <c r="D63">
        <v>5804</v>
      </c>
      <c r="E63">
        <v>46963.362999999998</v>
      </c>
      <c r="F63">
        <v>88.263999999999996</v>
      </c>
      <c r="G63">
        <v>0.68799999999999994</v>
      </c>
    </row>
    <row r="64" spans="1:7" x14ac:dyDescent="0.25">
      <c r="A64" s="2">
        <v>63</v>
      </c>
      <c r="B64">
        <v>3.0000000000000001E-3</v>
      </c>
      <c r="C64">
        <v>22369.78</v>
      </c>
      <c r="D64">
        <v>9351</v>
      </c>
      <c r="E64">
        <v>45220.362999999998</v>
      </c>
      <c r="F64">
        <v>89.438000000000002</v>
      </c>
      <c r="G64">
        <v>0.53100000000000003</v>
      </c>
    </row>
    <row r="65" spans="2:2" x14ac:dyDescent="0.25">
      <c r="B6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0FF3-AA26-448C-83DB-C05DCB7F71C7}">
  <dimension ref="A1:G66"/>
  <sheetViews>
    <sheetView workbookViewId="0">
      <selection activeCell="A2" sqref="A2:G5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</v>
      </c>
      <c r="B2" s="2">
        <v>3.0000000000000001E-3</v>
      </c>
      <c r="C2" s="2">
        <v>33033.421000000002</v>
      </c>
      <c r="D2" s="2">
        <v>21911.67</v>
      </c>
      <c r="E2" s="2">
        <v>50798.038999999997</v>
      </c>
      <c r="F2" s="2">
        <v>-77.471000000000004</v>
      </c>
      <c r="G2" s="2">
        <v>0.48</v>
      </c>
    </row>
    <row r="3" spans="1:7" x14ac:dyDescent="0.25">
      <c r="A3" s="2">
        <v>2</v>
      </c>
      <c r="B3" s="2">
        <v>2E-3</v>
      </c>
      <c r="C3" s="2">
        <v>28430.126</v>
      </c>
      <c r="D3" s="2">
        <v>17048</v>
      </c>
      <c r="E3" s="2">
        <v>44715.815999999999</v>
      </c>
      <c r="F3" s="2">
        <v>-88.697999999999993</v>
      </c>
      <c r="G3" s="2">
        <v>0.45800000000000002</v>
      </c>
    </row>
    <row r="4" spans="1:7" x14ac:dyDescent="0.25">
      <c r="A4" s="2">
        <v>3</v>
      </c>
      <c r="B4" s="2">
        <v>3.0000000000000001E-3</v>
      </c>
      <c r="C4" s="2">
        <v>28527.045999999998</v>
      </c>
      <c r="D4" s="2">
        <v>12950</v>
      </c>
      <c r="E4" s="2">
        <v>60693</v>
      </c>
      <c r="F4" s="2">
        <v>-88.331999999999994</v>
      </c>
      <c r="G4" s="2">
        <v>0.53700000000000003</v>
      </c>
    </row>
    <row r="5" spans="1:7" x14ac:dyDescent="0.25">
      <c r="A5" s="2">
        <v>4</v>
      </c>
      <c r="B5" s="2">
        <v>3.0000000000000001E-3</v>
      </c>
      <c r="C5" s="2">
        <v>34889.947</v>
      </c>
      <c r="D5" s="2">
        <v>19477</v>
      </c>
      <c r="E5" s="2">
        <v>63216</v>
      </c>
      <c r="F5" s="2">
        <v>90</v>
      </c>
      <c r="G5" s="2">
        <v>0.58299999999999996</v>
      </c>
    </row>
    <row r="6" spans="1:7" x14ac:dyDescent="0.25">
      <c r="A6" s="2">
        <v>5</v>
      </c>
      <c r="B6" s="2">
        <v>3.0000000000000001E-3</v>
      </c>
      <c r="C6" s="2">
        <v>29534.27</v>
      </c>
      <c r="D6" s="2">
        <v>16051.210999999999</v>
      </c>
      <c r="E6" s="2">
        <v>62132.862999999998</v>
      </c>
      <c r="F6" s="2">
        <v>-92.626000000000005</v>
      </c>
      <c r="G6" s="2">
        <v>0.56799999999999995</v>
      </c>
    </row>
    <row r="7" spans="1:7" x14ac:dyDescent="0.25">
      <c r="A7" s="2">
        <v>6</v>
      </c>
      <c r="B7" s="2">
        <v>3.0000000000000001E-3</v>
      </c>
      <c r="C7" s="2">
        <v>32777.387999999999</v>
      </c>
      <c r="D7" s="2">
        <v>17304.252</v>
      </c>
      <c r="E7" s="2">
        <v>63104.144999999997</v>
      </c>
      <c r="F7" s="2">
        <v>-90.555999999999997</v>
      </c>
      <c r="G7" s="2">
        <v>0.53600000000000003</v>
      </c>
    </row>
    <row r="8" spans="1:7" x14ac:dyDescent="0.25">
      <c r="A8" s="2">
        <v>7</v>
      </c>
      <c r="B8" s="2">
        <v>3.0000000000000001E-3</v>
      </c>
      <c r="C8" s="2">
        <v>34070.336000000003</v>
      </c>
      <c r="D8" s="2">
        <v>14541</v>
      </c>
      <c r="E8" s="2">
        <v>59902</v>
      </c>
      <c r="F8" s="2">
        <v>90</v>
      </c>
      <c r="G8" s="2">
        <v>0.59899999999999998</v>
      </c>
    </row>
    <row r="9" spans="1:7" x14ac:dyDescent="0.25">
      <c r="A9" s="2">
        <v>8</v>
      </c>
      <c r="B9" s="2">
        <v>2E-3</v>
      </c>
      <c r="C9" s="2">
        <v>32608.164000000001</v>
      </c>
      <c r="D9" s="2">
        <v>11742</v>
      </c>
      <c r="E9" s="2">
        <v>64117</v>
      </c>
      <c r="F9" s="2">
        <v>88.697999999999993</v>
      </c>
      <c r="G9" s="2">
        <v>0.45800000000000002</v>
      </c>
    </row>
    <row r="10" spans="1:7" x14ac:dyDescent="0.25">
      <c r="A10" s="2">
        <v>9</v>
      </c>
      <c r="B10" s="2">
        <v>2E-3</v>
      </c>
      <c r="C10" s="2">
        <v>32275.335999999999</v>
      </c>
      <c r="D10" s="2">
        <v>20049.285</v>
      </c>
      <c r="E10" s="2">
        <v>61713.667999999998</v>
      </c>
      <c r="F10" s="2">
        <v>90.682000000000002</v>
      </c>
      <c r="G10" s="2">
        <v>0.438</v>
      </c>
    </row>
    <row r="11" spans="1:7" x14ac:dyDescent="0.25">
      <c r="A11" s="2">
        <v>10</v>
      </c>
      <c r="B11" s="2">
        <v>2E-3</v>
      </c>
      <c r="C11" s="2">
        <v>33762.908000000003</v>
      </c>
      <c r="D11" s="2">
        <v>17941.879000000001</v>
      </c>
      <c r="E11" s="2">
        <v>65273</v>
      </c>
      <c r="F11" s="2">
        <v>89.37</v>
      </c>
      <c r="G11" s="2">
        <v>0.47399999999999998</v>
      </c>
    </row>
    <row r="12" spans="1:7" x14ac:dyDescent="0.25">
      <c r="A12" s="2">
        <v>11</v>
      </c>
      <c r="B12" s="2">
        <v>2E-3</v>
      </c>
      <c r="C12" s="2">
        <v>33822.542999999998</v>
      </c>
      <c r="D12" s="2">
        <v>20478.768</v>
      </c>
      <c r="E12" s="2">
        <v>62705.788999999997</v>
      </c>
      <c r="F12" s="2">
        <v>89.334000000000003</v>
      </c>
      <c r="G12" s="2">
        <v>0.44800000000000001</v>
      </c>
    </row>
    <row r="13" spans="1:7" x14ac:dyDescent="0.25">
      <c r="A13" s="2">
        <v>12</v>
      </c>
      <c r="B13" s="2">
        <v>3.0000000000000001E-3</v>
      </c>
      <c r="C13" s="2">
        <v>29912.685000000001</v>
      </c>
      <c r="D13" s="2">
        <v>16906</v>
      </c>
      <c r="E13" s="2">
        <v>63039</v>
      </c>
      <c r="F13" s="2">
        <v>90</v>
      </c>
      <c r="G13" s="2">
        <v>0.55700000000000005</v>
      </c>
    </row>
    <row r="14" spans="1:7" x14ac:dyDescent="0.25">
      <c r="A14" s="2">
        <v>13</v>
      </c>
      <c r="B14" s="2">
        <v>2E-3</v>
      </c>
      <c r="C14" s="2">
        <v>31584.65</v>
      </c>
      <c r="D14" s="2">
        <v>17792.528999999999</v>
      </c>
      <c r="E14" s="2">
        <v>64954.41</v>
      </c>
      <c r="F14" s="2">
        <v>89.156999999999996</v>
      </c>
      <c r="G14" s="2">
        <v>0.35399999999999998</v>
      </c>
    </row>
    <row r="15" spans="1:7" x14ac:dyDescent="0.25">
      <c r="A15" s="2">
        <v>14</v>
      </c>
      <c r="B15" s="2">
        <v>3.0000000000000001E-3</v>
      </c>
      <c r="C15" s="2">
        <v>28253.827000000001</v>
      </c>
      <c r="D15" s="2">
        <v>15336.19</v>
      </c>
      <c r="E15" s="2">
        <v>62475.59</v>
      </c>
      <c r="F15" s="2">
        <v>91.561999999999998</v>
      </c>
      <c r="G15" s="2">
        <v>0.57299999999999995</v>
      </c>
    </row>
    <row r="16" spans="1:7" x14ac:dyDescent="0.25">
      <c r="A16" s="2">
        <v>15</v>
      </c>
      <c r="B16" s="2">
        <v>3.0000000000000001E-3</v>
      </c>
      <c r="C16" s="2">
        <v>24150.447</v>
      </c>
      <c r="D16" s="2">
        <v>15757.302</v>
      </c>
      <c r="E16" s="2">
        <v>58718.781000000003</v>
      </c>
      <c r="F16" s="2">
        <v>91.620999999999995</v>
      </c>
      <c r="G16" s="2">
        <v>0.55200000000000005</v>
      </c>
    </row>
    <row r="17" spans="1:7" x14ac:dyDescent="0.25">
      <c r="A17" s="2">
        <v>16</v>
      </c>
      <c r="B17" s="2">
        <v>3.0000000000000001E-3</v>
      </c>
      <c r="C17" s="2">
        <v>22053.971000000001</v>
      </c>
      <c r="D17" s="2">
        <v>9260.7839999999997</v>
      </c>
      <c r="E17" s="2">
        <v>48884.855000000003</v>
      </c>
      <c r="F17" s="2">
        <v>90.516000000000005</v>
      </c>
      <c r="G17" s="2">
        <v>0.57799999999999996</v>
      </c>
    </row>
    <row r="18" spans="1:7" x14ac:dyDescent="0.25">
      <c r="A18" s="2">
        <v>17</v>
      </c>
      <c r="B18" s="2">
        <v>2E-3</v>
      </c>
      <c r="C18" s="2">
        <v>35468.631999999998</v>
      </c>
      <c r="D18" s="2">
        <v>19705.613000000001</v>
      </c>
      <c r="E18" s="2">
        <v>65197.644999999997</v>
      </c>
      <c r="F18" s="2">
        <v>89.075999999999993</v>
      </c>
      <c r="G18" s="2">
        <v>0.32300000000000001</v>
      </c>
    </row>
    <row r="19" spans="1:7" x14ac:dyDescent="0.25">
      <c r="A19" s="2">
        <v>18</v>
      </c>
      <c r="B19" s="2">
        <v>2E-3</v>
      </c>
      <c r="C19" s="2">
        <v>33527.584000000003</v>
      </c>
      <c r="D19" s="2">
        <v>13745</v>
      </c>
      <c r="E19" s="2">
        <v>58385</v>
      </c>
      <c r="F19" s="2">
        <v>90</v>
      </c>
      <c r="G19" s="2">
        <v>0.45800000000000002</v>
      </c>
    </row>
    <row r="20" spans="1:7" x14ac:dyDescent="0.25">
      <c r="A20" s="2">
        <v>19</v>
      </c>
      <c r="B20" s="2">
        <v>3.0000000000000001E-3</v>
      </c>
      <c r="C20" s="2">
        <v>30243.448</v>
      </c>
      <c r="D20" s="2">
        <v>11971</v>
      </c>
      <c r="E20" s="2">
        <v>63275.940999999999</v>
      </c>
      <c r="F20" s="2">
        <v>88.876999999999995</v>
      </c>
      <c r="G20" s="2">
        <v>0.53100000000000003</v>
      </c>
    </row>
    <row r="21" spans="1:7" x14ac:dyDescent="0.25">
      <c r="A21" s="2">
        <v>20</v>
      </c>
      <c r="B21" s="2">
        <v>3.0000000000000001E-3</v>
      </c>
      <c r="C21" s="2">
        <v>27201.496999999999</v>
      </c>
      <c r="D21" s="2">
        <v>16995.123</v>
      </c>
      <c r="E21" s="2">
        <v>51930.43</v>
      </c>
      <c r="F21" s="2">
        <v>88.831000000000003</v>
      </c>
      <c r="G21" s="2">
        <v>0.51100000000000001</v>
      </c>
    </row>
    <row r="22" spans="1:7" x14ac:dyDescent="0.25">
      <c r="A22" s="2">
        <v>21</v>
      </c>
      <c r="B22" s="3">
        <v>2E-3</v>
      </c>
      <c r="C22" s="2">
        <v>26959.241000000002</v>
      </c>
      <c r="D22" s="2">
        <v>12609</v>
      </c>
      <c r="E22" s="2">
        <v>49406.953000000001</v>
      </c>
      <c r="F22" s="2">
        <v>87.274000000000001</v>
      </c>
      <c r="G22" s="2">
        <v>0.438</v>
      </c>
    </row>
    <row r="23" spans="1:7" x14ac:dyDescent="0.25">
      <c r="A23" s="2">
        <v>22</v>
      </c>
      <c r="B23" s="2">
        <v>3.0000000000000001E-3</v>
      </c>
      <c r="C23" s="2">
        <v>34043.631000000001</v>
      </c>
      <c r="D23" s="2">
        <v>14132</v>
      </c>
      <c r="E23" s="2">
        <v>64716.296999999999</v>
      </c>
      <c r="F23" s="2">
        <v>90.47</v>
      </c>
      <c r="G23" s="2">
        <v>0.63500000000000001</v>
      </c>
    </row>
    <row r="24" spans="1:7" x14ac:dyDescent="0.25">
      <c r="A24" s="2">
        <v>23</v>
      </c>
      <c r="B24" s="2">
        <v>2E-3</v>
      </c>
      <c r="C24" s="2">
        <v>29155.955000000002</v>
      </c>
      <c r="D24" s="2">
        <v>14285</v>
      </c>
      <c r="E24" s="2">
        <v>49007</v>
      </c>
      <c r="F24" s="2">
        <v>90</v>
      </c>
      <c r="G24" s="2">
        <v>0.33900000000000002</v>
      </c>
    </row>
    <row r="25" spans="1:7" x14ac:dyDescent="0.25">
      <c r="A25" s="2">
        <v>24</v>
      </c>
      <c r="B25" s="2">
        <v>3.0000000000000001E-3</v>
      </c>
      <c r="C25" s="2">
        <v>27609.325000000001</v>
      </c>
      <c r="D25" s="2">
        <v>12575.978999999999</v>
      </c>
      <c r="E25" s="2">
        <v>54039.413999999997</v>
      </c>
      <c r="F25" s="2">
        <v>90.590999999999994</v>
      </c>
      <c r="G25" s="2">
        <v>0.505</v>
      </c>
    </row>
    <row r="26" spans="1:7" x14ac:dyDescent="0.25">
      <c r="A26" s="2">
        <v>25</v>
      </c>
      <c r="B26" s="2">
        <v>6.0000000000000001E-3</v>
      </c>
      <c r="C26" s="2">
        <v>26869.526000000002</v>
      </c>
      <c r="D26" s="2">
        <v>11697.227000000001</v>
      </c>
      <c r="E26" s="2">
        <v>50678.300999999999</v>
      </c>
      <c r="F26" s="2">
        <v>90.846999999999994</v>
      </c>
      <c r="G26" s="2">
        <v>1.0569999999999999</v>
      </c>
    </row>
    <row r="27" spans="1:7" x14ac:dyDescent="0.25">
      <c r="A27" s="2">
        <v>26</v>
      </c>
      <c r="B27" s="2">
        <v>3.0000000000000001E-3</v>
      </c>
      <c r="C27" s="2">
        <v>33650.146000000001</v>
      </c>
      <c r="D27" s="2">
        <v>13590.938</v>
      </c>
      <c r="E27" s="2">
        <v>61464.163999999997</v>
      </c>
      <c r="F27" s="2">
        <v>91.168999999999997</v>
      </c>
      <c r="G27" s="2">
        <v>0.51100000000000001</v>
      </c>
    </row>
    <row r="28" spans="1:7" x14ac:dyDescent="0.25">
      <c r="A28" s="2">
        <v>27</v>
      </c>
      <c r="B28" s="2">
        <v>2E-3</v>
      </c>
      <c r="C28" s="2">
        <v>26311.165000000001</v>
      </c>
      <c r="D28" s="2">
        <v>14694</v>
      </c>
      <c r="E28" s="2">
        <v>44971</v>
      </c>
      <c r="F28" s="2">
        <v>94.537999999999997</v>
      </c>
      <c r="G28" s="2">
        <v>0.32900000000000001</v>
      </c>
    </row>
    <row r="29" spans="1:7" x14ac:dyDescent="0.25">
      <c r="A29" s="2">
        <v>28</v>
      </c>
      <c r="B29" s="2">
        <v>3.0000000000000001E-3</v>
      </c>
      <c r="C29" s="2">
        <v>30542.87</v>
      </c>
      <c r="D29" s="2">
        <v>11841</v>
      </c>
      <c r="E29" s="2">
        <v>61033</v>
      </c>
      <c r="F29" s="2">
        <v>90</v>
      </c>
      <c r="G29" s="2">
        <v>0.59399999999999997</v>
      </c>
    </row>
    <row r="30" spans="1:7" x14ac:dyDescent="0.25">
      <c r="A30" s="2">
        <v>29</v>
      </c>
      <c r="B30" s="2">
        <v>3.0000000000000001E-3</v>
      </c>
      <c r="C30" s="2">
        <v>31467.599999999999</v>
      </c>
      <c r="D30" s="2">
        <v>15083</v>
      </c>
      <c r="E30" s="2">
        <v>62878.516000000003</v>
      </c>
      <c r="F30" s="2">
        <v>91.668000000000006</v>
      </c>
      <c r="G30" s="2">
        <v>0.53700000000000003</v>
      </c>
    </row>
    <row r="31" spans="1:7" x14ac:dyDescent="0.25">
      <c r="A31" s="2">
        <v>30</v>
      </c>
      <c r="B31" s="2">
        <v>3.0000000000000001E-3</v>
      </c>
      <c r="C31" s="2">
        <v>29754.103999999999</v>
      </c>
      <c r="D31" s="2">
        <v>15571</v>
      </c>
      <c r="E31" s="2">
        <v>59192.195</v>
      </c>
      <c r="F31" s="2">
        <v>89.021000000000001</v>
      </c>
      <c r="G31" s="2">
        <v>0.60899999999999999</v>
      </c>
    </row>
    <row r="32" spans="1:7" x14ac:dyDescent="0.25">
      <c r="A32" s="2">
        <v>31</v>
      </c>
      <c r="B32" s="2">
        <v>4.0000000000000001E-3</v>
      </c>
      <c r="C32" s="2">
        <v>34208.351999999999</v>
      </c>
      <c r="D32" s="2">
        <v>18526.791000000001</v>
      </c>
      <c r="E32" s="2">
        <v>63375.203000000001</v>
      </c>
      <c r="F32" s="2">
        <v>90.412000000000006</v>
      </c>
      <c r="G32" s="2">
        <v>0.72399999999999998</v>
      </c>
    </row>
    <row r="33" spans="1:7" x14ac:dyDescent="0.25">
      <c r="A33" s="2">
        <v>32</v>
      </c>
      <c r="B33" s="2">
        <v>2E-3</v>
      </c>
      <c r="C33" s="2">
        <v>31495.794999999998</v>
      </c>
      <c r="D33" s="2">
        <v>14788.619000000001</v>
      </c>
      <c r="E33" s="2">
        <v>57872</v>
      </c>
      <c r="F33" s="2">
        <v>88.635999999999996</v>
      </c>
      <c r="G33" s="2">
        <v>0.438</v>
      </c>
    </row>
    <row r="34" spans="1:7" x14ac:dyDescent="0.25">
      <c r="A34" s="2">
        <v>33</v>
      </c>
      <c r="B34" s="3">
        <v>3.0000000000000001E-3</v>
      </c>
      <c r="C34" s="2">
        <v>33569.578999999998</v>
      </c>
      <c r="D34" s="2">
        <v>8342.5529999999999</v>
      </c>
      <c r="E34" s="2">
        <v>63389.616999999998</v>
      </c>
      <c r="F34" s="2">
        <v>88.781000000000006</v>
      </c>
      <c r="G34" s="2">
        <v>0.49</v>
      </c>
    </row>
    <row r="35" spans="1:7" x14ac:dyDescent="0.25">
      <c r="A35" s="2">
        <v>34</v>
      </c>
      <c r="B35" s="2">
        <v>2E-3</v>
      </c>
      <c r="C35" s="2">
        <v>24410.169000000002</v>
      </c>
      <c r="D35" s="2">
        <v>12461</v>
      </c>
      <c r="E35" s="2">
        <v>51396</v>
      </c>
      <c r="F35" s="2">
        <v>90</v>
      </c>
      <c r="G35" s="2">
        <v>0.36499999999999999</v>
      </c>
    </row>
    <row r="36" spans="1:7" x14ac:dyDescent="0.25">
      <c r="A36" s="2">
        <v>35</v>
      </c>
      <c r="B36" s="2">
        <v>2E-3</v>
      </c>
      <c r="C36" s="2">
        <v>38807.052000000003</v>
      </c>
      <c r="D36" s="2">
        <v>19723.879000000001</v>
      </c>
      <c r="E36" s="2">
        <v>64839.711000000003</v>
      </c>
      <c r="F36" s="2">
        <v>89.31</v>
      </c>
      <c r="G36" s="2">
        <v>0.432</v>
      </c>
    </row>
    <row r="37" spans="1:7" x14ac:dyDescent="0.25">
      <c r="A37" s="2">
        <v>36</v>
      </c>
      <c r="B37" s="2">
        <v>3.0000000000000001E-3</v>
      </c>
      <c r="C37" s="2">
        <v>35874.705000000002</v>
      </c>
      <c r="D37" s="2">
        <v>19373</v>
      </c>
      <c r="E37" s="2">
        <v>64681</v>
      </c>
      <c r="F37" s="2">
        <v>90</v>
      </c>
      <c r="G37" s="2">
        <v>0.57799999999999996</v>
      </c>
    </row>
    <row r="38" spans="1:7" x14ac:dyDescent="0.25">
      <c r="A38" s="2">
        <v>37</v>
      </c>
      <c r="B38" s="2">
        <v>3.0000000000000001E-3</v>
      </c>
      <c r="C38" s="2">
        <v>29371.671999999999</v>
      </c>
      <c r="D38" s="2">
        <v>9145</v>
      </c>
      <c r="E38" s="2">
        <v>51655.425999999999</v>
      </c>
      <c r="F38" s="2">
        <v>88.647000000000006</v>
      </c>
      <c r="G38" s="2">
        <v>0.66200000000000003</v>
      </c>
    </row>
    <row r="39" spans="1:7" x14ac:dyDescent="0.25">
      <c r="A39" s="2">
        <v>38</v>
      </c>
      <c r="B39" s="2">
        <v>3.0000000000000001E-3</v>
      </c>
      <c r="C39" s="2">
        <v>32710.061000000002</v>
      </c>
      <c r="D39" s="2">
        <v>19116.141</v>
      </c>
      <c r="E39" s="2">
        <v>63900.699000000001</v>
      </c>
      <c r="F39" s="2">
        <v>88.379000000000005</v>
      </c>
      <c r="G39" s="2">
        <v>0.55200000000000005</v>
      </c>
    </row>
    <row r="40" spans="1:7" x14ac:dyDescent="0.25">
      <c r="A40" s="2">
        <v>39</v>
      </c>
      <c r="B40" s="2">
        <v>5.0000000000000001E-3</v>
      </c>
      <c r="C40" s="2">
        <v>34040.099000000002</v>
      </c>
      <c r="D40" s="2">
        <v>8573.3169999999991</v>
      </c>
      <c r="E40" s="2">
        <v>63165</v>
      </c>
      <c r="F40" s="2">
        <v>89.662999999999997</v>
      </c>
      <c r="G40" s="2">
        <v>0.88500000000000001</v>
      </c>
    </row>
    <row r="41" spans="1:7" x14ac:dyDescent="0.25">
      <c r="A41" s="2">
        <v>40</v>
      </c>
      <c r="B41" s="2">
        <v>4.0000000000000001E-3</v>
      </c>
      <c r="C41" s="2">
        <v>36319.561999999998</v>
      </c>
      <c r="D41" s="2">
        <v>7306.0860000000002</v>
      </c>
      <c r="E41" s="2">
        <v>64277.273000000001</v>
      </c>
      <c r="F41" s="2">
        <v>89.293000000000006</v>
      </c>
      <c r="G41" s="2">
        <v>0.84399999999999997</v>
      </c>
    </row>
    <row r="42" spans="1:7" x14ac:dyDescent="0.25">
      <c r="A42" s="2">
        <v>41</v>
      </c>
      <c r="B42" s="2">
        <v>1E-3</v>
      </c>
      <c r="C42" s="2">
        <v>29796.306</v>
      </c>
      <c r="D42" s="2">
        <v>16168.94</v>
      </c>
      <c r="E42" s="2">
        <v>54359.199000000001</v>
      </c>
      <c r="F42" s="2">
        <v>86.566000000000003</v>
      </c>
      <c r="G42" s="2">
        <v>0.26100000000000001</v>
      </c>
    </row>
    <row r="43" spans="1:7" x14ac:dyDescent="0.25">
      <c r="A43" s="2">
        <v>42</v>
      </c>
      <c r="B43" s="2">
        <v>2E-3</v>
      </c>
      <c r="C43" s="2">
        <v>29868.367999999999</v>
      </c>
      <c r="D43" s="2">
        <v>4440</v>
      </c>
      <c r="E43" s="2">
        <v>65016</v>
      </c>
      <c r="F43" s="2">
        <v>90</v>
      </c>
      <c r="G43" s="2">
        <v>0.44800000000000001</v>
      </c>
    </row>
    <row r="44" spans="1:7" x14ac:dyDescent="0.25">
      <c r="A44" s="2">
        <v>43</v>
      </c>
      <c r="B44" s="2">
        <v>2E-3</v>
      </c>
      <c r="C44" s="2">
        <v>34791.307000000001</v>
      </c>
      <c r="D44" s="2">
        <v>16982</v>
      </c>
      <c r="E44" s="2">
        <v>65042</v>
      </c>
      <c r="F44" s="2">
        <v>90</v>
      </c>
      <c r="G44" s="2">
        <v>0.45300000000000001</v>
      </c>
    </row>
    <row r="45" spans="1:7" x14ac:dyDescent="0.25">
      <c r="A45" s="2">
        <v>44</v>
      </c>
      <c r="B45" s="2">
        <v>3.0000000000000001E-3</v>
      </c>
      <c r="C45" s="2">
        <v>33367.656000000003</v>
      </c>
      <c r="D45" s="2">
        <v>18685.141</v>
      </c>
      <c r="E45" s="2">
        <v>63952.016000000003</v>
      </c>
      <c r="F45" s="2">
        <v>88.995000000000005</v>
      </c>
      <c r="G45" s="2">
        <v>0.59399999999999997</v>
      </c>
    </row>
    <row r="46" spans="1:7" x14ac:dyDescent="0.25">
      <c r="A46" s="2">
        <v>45</v>
      </c>
      <c r="B46" s="2">
        <v>2E-3</v>
      </c>
      <c r="C46" s="2">
        <v>33190.188999999998</v>
      </c>
      <c r="D46" s="2">
        <v>12767</v>
      </c>
      <c r="E46" s="2">
        <v>65185.292999999998</v>
      </c>
      <c r="F46" s="2">
        <v>91.397000000000006</v>
      </c>
      <c r="G46" s="2">
        <v>0.42699999999999999</v>
      </c>
    </row>
    <row r="47" spans="1:7" x14ac:dyDescent="0.25">
      <c r="A47" s="2">
        <v>46</v>
      </c>
      <c r="B47" s="2">
        <v>2E-3</v>
      </c>
      <c r="C47" s="2">
        <v>29349.365000000002</v>
      </c>
      <c r="D47" s="2">
        <v>12693</v>
      </c>
      <c r="E47" s="2">
        <v>57861.285000000003</v>
      </c>
      <c r="F47" s="2">
        <v>87.274000000000001</v>
      </c>
      <c r="G47" s="2">
        <v>0.438</v>
      </c>
    </row>
    <row r="48" spans="1:7" x14ac:dyDescent="0.25">
      <c r="A48" s="2">
        <v>47</v>
      </c>
      <c r="B48" s="2">
        <v>3.0000000000000001E-3</v>
      </c>
      <c r="C48" s="2">
        <v>30043.161</v>
      </c>
      <c r="D48" s="2">
        <v>15466</v>
      </c>
      <c r="E48" s="2">
        <v>62421</v>
      </c>
      <c r="F48" s="2">
        <v>90</v>
      </c>
      <c r="G48" s="2">
        <v>0.47899999999999998</v>
      </c>
    </row>
    <row r="49" spans="1:7" x14ac:dyDescent="0.25">
      <c r="A49" s="2">
        <v>48</v>
      </c>
      <c r="B49" s="2">
        <v>3.0000000000000001E-3</v>
      </c>
      <c r="C49" s="2">
        <v>32917.375999999997</v>
      </c>
      <c r="D49" s="2">
        <v>17692.805</v>
      </c>
      <c r="E49" s="2">
        <v>61531.065999999999</v>
      </c>
      <c r="F49" s="2">
        <v>88.543999999999997</v>
      </c>
      <c r="G49" s="2">
        <v>0.61499999999999999</v>
      </c>
    </row>
    <row r="50" spans="1:7" x14ac:dyDescent="0.25">
      <c r="A50" s="2">
        <v>49</v>
      </c>
      <c r="B50" s="2">
        <v>1E-3</v>
      </c>
      <c r="C50" s="2">
        <v>34057.949000000001</v>
      </c>
      <c r="D50" s="2">
        <v>17804</v>
      </c>
      <c r="E50" s="2">
        <v>63942.792999999998</v>
      </c>
      <c r="F50" s="2">
        <v>92.161000000000001</v>
      </c>
      <c r="G50" s="2">
        <v>0.27600000000000002</v>
      </c>
    </row>
    <row r="51" spans="1:7" x14ac:dyDescent="0.25">
      <c r="A51" s="2">
        <v>50</v>
      </c>
      <c r="B51" s="2">
        <v>3.0000000000000001E-3</v>
      </c>
      <c r="C51" s="2">
        <v>32647.780999999999</v>
      </c>
      <c r="D51" s="2">
        <v>11445.091</v>
      </c>
      <c r="E51" s="2">
        <v>63432.09</v>
      </c>
      <c r="F51" s="2">
        <v>91.736000000000004</v>
      </c>
      <c r="G51" s="2">
        <v>0.51600000000000001</v>
      </c>
    </row>
    <row r="52" spans="1:7" x14ac:dyDescent="0.25">
      <c r="A52" s="2">
        <v>51</v>
      </c>
      <c r="B52" s="2">
        <v>3.0000000000000001E-3</v>
      </c>
      <c r="C52" s="2">
        <v>33856.430999999997</v>
      </c>
      <c r="D52" s="2">
        <v>19843.721000000001</v>
      </c>
      <c r="E52" s="2">
        <v>63653</v>
      </c>
      <c r="F52" s="2">
        <v>91.718000000000004</v>
      </c>
      <c r="G52" s="2">
        <v>0.52100000000000002</v>
      </c>
    </row>
    <row r="53" spans="1:7" x14ac:dyDescent="0.25">
      <c r="A53" s="2">
        <v>52</v>
      </c>
      <c r="B53">
        <v>3.0000000000000001E-3</v>
      </c>
      <c r="C53">
        <v>35235.49</v>
      </c>
      <c r="D53">
        <v>17173.773000000001</v>
      </c>
      <c r="E53">
        <v>64339.516000000003</v>
      </c>
      <c r="F53">
        <v>89.384</v>
      </c>
      <c r="G53">
        <v>0.48399999999999999</v>
      </c>
    </row>
    <row r="54" spans="1:7" x14ac:dyDescent="0.25">
      <c r="A54" s="2">
        <v>53</v>
      </c>
      <c r="B54">
        <v>3.0000000000000001E-3</v>
      </c>
      <c r="C54">
        <v>34102.616000000002</v>
      </c>
      <c r="D54">
        <v>8760</v>
      </c>
      <c r="E54">
        <v>64471.398000000001</v>
      </c>
      <c r="F54">
        <v>89.522999999999996</v>
      </c>
      <c r="G54">
        <v>0.625</v>
      </c>
    </row>
    <row r="55" spans="1:7" x14ac:dyDescent="0.25">
      <c r="A55" s="2">
        <v>54</v>
      </c>
      <c r="B55" s="1">
        <v>3.0000000000000001E-3</v>
      </c>
      <c r="C55">
        <v>26888.385999999999</v>
      </c>
      <c r="D55">
        <v>14582.875</v>
      </c>
      <c r="E55">
        <v>52594.656000000003</v>
      </c>
      <c r="F55">
        <v>89.403000000000006</v>
      </c>
      <c r="G55">
        <v>0.5</v>
      </c>
    </row>
    <row r="56" spans="1:7" x14ac:dyDescent="0.25">
      <c r="A56" s="2">
        <v>55</v>
      </c>
      <c r="B56">
        <v>3.0000000000000001E-3</v>
      </c>
      <c r="C56">
        <v>34986.057999999997</v>
      </c>
      <c r="D56">
        <v>9661</v>
      </c>
      <c r="E56">
        <v>64048</v>
      </c>
      <c r="F56">
        <v>89.51</v>
      </c>
      <c r="G56">
        <v>0.60899999999999999</v>
      </c>
    </row>
    <row r="57" spans="1:7" x14ac:dyDescent="0.25">
      <c r="A57" s="2">
        <v>56</v>
      </c>
      <c r="B57">
        <v>3.0000000000000001E-3</v>
      </c>
      <c r="C57">
        <v>35762.743999999999</v>
      </c>
      <c r="D57">
        <v>12461</v>
      </c>
      <c r="E57">
        <v>65125.91</v>
      </c>
      <c r="F57">
        <v>91.893000000000001</v>
      </c>
      <c r="G57">
        <v>0.63100000000000001</v>
      </c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</row>
    <row r="66" spans="2:2" x14ac:dyDescent="0.25">
      <c r="B66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5F89-8E37-459C-8289-55214B36518A}">
  <dimension ref="A1:G65"/>
  <sheetViews>
    <sheetView workbookViewId="0">
      <selection activeCell="A2" sqref="A2:G4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</v>
      </c>
      <c r="B2" s="2">
        <v>1E-3</v>
      </c>
      <c r="C2" s="2">
        <v>34814.724999999999</v>
      </c>
      <c r="D2" s="2">
        <v>25747</v>
      </c>
      <c r="E2" s="2">
        <v>48595</v>
      </c>
      <c r="F2" s="2">
        <v>-90</v>
      </c>
      <c r="G2" s="2">
        <v>0.20300000000000001</v>
      </c>
    </row>
    <row r="3" spans="1:7" x14ac:dyDescent="0.25">
      <c r="A3" s="2">
        <v>2</v>
      </c>
      <c r="B3" s="2">
        <v>2E-3</v>
      </c>
      <c r="C3" s="2">
        <v>22218.899000000001</v>
      </c>
      <c r="D3" s="2">
        <v>13052</v>
      </c>
      <c r="E3" s="2">
        <v>44147</v>
      </c>
      <c r="F3" s="2">
        <v>90</v>
      </c>
      <c r="G3" s="2">
        <v>0.40600000000000003</v>
      </c>
    </row>
    <row r="4" spans="1:7" x14ac:dyDescent="0.25">
      <c r="A4" s="2">
        <v>3</v>
      </c>
      <c r="B4" s="2">
        <v>2E-3</v>
      </c>
      <c r="C4" s="2">
        <v>27837.194</v>
      </c>
      <c r="D4" s="2">
        <v>14003</v>
      </c>
      <c r="E4" s="2">
        <v>65036.421999999999</v>
      </c>
      <c r="F4" s="2">
        <v>88.34</v>
      </c>
      <c r="G4" s="2">
        <v>0.36</v>
      </c>
    </row>
    <row r="5" spans="1:7" x14ac:dyDescent="0.25">
      <c r="A5" s="2">
        <v>4</v>
      </c>
      <c r="B5" s="3">
        <v>7.0529999999999996E-4</v>
      </c>
      <c r="C5" s="2">
        <v>28574.115000000002</v>
      </c>
      <c r="D5" s="2">
        <v>13578.64</v>
      </c>
      <c r="E5" s="2">
        <v>55740.68</v>
      </c>
      <c r="F5" s="2">
        <v>92.290999999999997</v>
      </c>
      <c r="G5" s="2">
        <v>0.13</v>
      </c>
    </row>
    <row r="6" spans="1:7" x14ac:dyDescent="0.25">
      <c r="A6" s="2">
        <v>5</v>
      </c>
      <c r="B6" s="2">
        <v>2E-3</v>
      </c>
      <c r="C6" s="2">
        <v>31499.277999999998</v>
      </c>
      <c r="D6" s="2">
        <v>15274.066999999999</v>
      </c>
      <c r="E6" s="2">
        <v>65125.508000000002</v>
      </c>
      <c r="F6" s="2">
        <v>90.971000000000004</v>
      </c>
      <c r="G6" s="2">
        <v>0.307</v>
      </c>
    </row>
    <row r="7" spans="1:7" x14ac:dyDescent="0.25">
      <c r="A7" s="2">
        <v>6</v>
      </c>
      <c r="B7" s="3">
        <v>9.7659999999999999E-4</v>
      </c>
      <c r="C7" s="2">
        <v>24303.332999999999</v>
      </c>
      <c r="D7" s="2">
        <v>16698</v>
      </c>
      <c r="E7" s="2">
        <v>52321</v>
      </c>
      <c r="F7" s="2">
        <v>98.13</v>
      </c>
      <c r="G7" s="2">
        <v>0.184</v>
      </c>
    </row>
    <row r="8" spans="1:7" x14ac:dyDescent="0.25">
      <c r="A8" s="2">
        <v>7</v>
      </c>
      <c r="B8" s="2">
        <v>1E-3</v>
      </c>
      <c r="C8" s="2">
        <v>23735.737000000001</v>
      </c>
      <c r="D8" s="2">
        <v>5266.5370000000003</v>
      </c>
      <c r="E8" s="2">
        <v>45257.222999999998</v>
      </c>
      <c r="F8" s="2">
        <v>95.29</v>
      </c>
      <c r="G8" s="2">
        <v>0.28199999999999997</v>
      </c>
    </row>
    <row r="9" spans="1:7" x14ac:dyDescent="0.25">
      <c r="A9" s="2">
        <v>8</v>
      </c>
      <c r="B9" s="2">
        <v>2E-3</v>
      </c>
      <c r="C9" s="2">
        <v>23551.147000000001</v>
      </c>
      <c r="D9" s="2">
        <v>10686</v>
      </c>
      <c r="E9" s="2">
        <v>62599.362999999998</v>
      </c>
      <c r="F9" s="2">
        <v>88.263999999999996</v>
      </c>
      <c r="G9" s="2">
        <v>0.34399999999999997</v>
      </c>
    </row>
    <row r="10" spans="1:7" x14ac:dyDescent="0.25">
      <c r="A10" s="2">
        <v>9</v>
      </c>
      <c r="B10" s="2">
        <v>1E-3</v>
      </c>
      <c r="C10" s="2">
        <v>24959.649000000001</v>
      </c>
      <c r="D10" s="2">
        <v>12650.64</v>
      </c>
      <c r="E10" s="2">
        <v>57909.641000000003</v>
      </c>
      <c r="F10" s="2">
        <v>85.426000000000002</v>
      </c>
      <c r="G10" s="2">
        <v>0.26100000000000001</v>
      </c>
    </row>
    <row r="11" spans="1:7" x14ac:dyDescent="0.25">
      <c r="A11" s="2">
        <v>10</v>
      </c>
      <c r="B11" s="2">
        <v>2E-3</v>
      </c>
      <c r="C11" s="2">
        <v>27370.5</v>
      </c>
      <c r="D11" s="2">
        <v>14618</v>
      </c>
      <c r="E11" s="2">
        <v>60183</v>
      </c>
      <c r="F11" s="2">
        <v>90</v>
      </c>
      <c r="G11" s="2">
        <v>0.318</v>
      </c>
    </row>
    <row r="12" spans="1:7" x14ac:dyDescent="0.25">
      <c r="A12" s="2">
        <v>11</v>
      </c>
      <c r="B12" s="2">
        <v>2E-3</v>
      </c>
      <c r="C12" s="2">
        <v>26942.825000000001</v>
      </c>
      <c r="D12" s="2">
        <v>15244.25</v>
      </c>
      <c r="E12" s="2">
        <v>46796.75</v>
      </c>
      <c r="F12" s="2">
        <v>88.21</v>
      </c>
      <c r="G12" s="2">
        <v>0.33300000000000002</v>
      </c>
    </row>
    <row r="13" spans="1:7" x14ac:dyDescent="0.25">
      <c r="A13" s="2">
        <v>12</v>
      </c>
      <c r="B13" s="2">
        <v>2E-3</v>
      </c>
      <c r="C13" s="2">
        <v>29423.206999999999</v>
      </c>
      <c r="D13" s="2">
        <v>15056</v>
      </c>
      <c r="E13" s="2">
        <v>58800.828000000001</v>
      </c>
      <c r="F13" s="2">
        <v>87.546000000000006</v>
      </c>
      <c r="G13" s="2">
        <v>0.36499999999999999</v>
      </c>
    </row>
    <row r="14" spans="1:7" x14ac:dyDescent="0.25">
      <c r="A14" s="2">
        <v>13</v>
      </c>
      <c r="B14" s="2">
        <v>3.0000000000000001E-3</v>
      </c>
      <c r="C14" s="2">
        <v>23389.184000000001</v>
      </c>
      <c r="D14" s="2">
        <v>10379</v>
      </c>
      <c r="E14" s="2">
        <v>44632.875</v>
      </c>
      <c r="F14" s="2">
        <v>88.21</v>
      </c>
      <c r="G14" s="2">
        <v>0.5</v>
      </c>
    </row>
    <row r="15" spans="1:7" x14ac:dyDescent="0.25">
      <c r="A15" s="2">
        <v>14</v>
      </c>
      <c r="B15" s="2">
        <v>2E-3</v>
      </c>
      <c r="C15" s="2">
        <v>14032.887000000001</v>
      </c>
      <c r="D15" s="2">
        <v>6549</v>
      </c>
      <c r="E15" s="2">
        <v>23690</v>
      </c>
      <c r="F15" s="2">
        <v>90</v>
      </c>
      <c r="G15" s="2">
        <v>0.36499999999999999</v>
      </c>
    </row>
    <row r="16" spans="1:7" x14ac:dyDescent="0.25">
      <c r="A16" s="2">
        <v>15</v>
      </c>
      <c r="B16" s="2">
        <v>2E-3</v>
      </c>
      <c r="C16" s="2">
        <v>22538.885999999999</v>
      </c>
      <c r="D16" s="2">
        <v>10017</v>
      </c>
      <c r="E16" s="2">
        <v>47695.516000000003</v>
      </c>
      <c r="F16" s="2">
        <v>90.924000000000007</v>
      </c>
      <c r="G16" s="2">
        <v>0.32300000000000001</v>
      </c>
    </row>
    <row r="17" spans="1:7" x14ac:dyDescent="0.25">
      <c r="A17" s="2">
        <v>16</v>
      </c>
      <c r="B17" s="2">
        <v>2E-3</v>
      </c>
      <c r="C17" s="2">
        <v>23168.046999999999</v>
      </c>
      <c r="D17" s="2">
        <v>5393</v>
      </c>
      <c r="E17" s="2">
        <v>50536.199000000001</v>
      </c>
      <c r="F17" s="2">
        <v>90.954999999999998</v>
      </c>
      <c r="G17" s="2">
        <v>0.313</v>
      </c>
    </row>
    <row r="18" spans="1:7" x14ac:dyDescent="0.25">
      <c r="A18" s="2">
        <v>17</v>
      </c>
      <c r="B18" s="2">
        <v>2E-3</v>
      </c>
      <c r="C18" s="2">
        <v>22149.05</v>
      </c>
      <c r="D18" s="2">
        <v>10250.790999999999</v>
      </c>
      <c r="E18" s="2">
        <v>44618.91</v>
      </c>
      <c r="F18" s="2">
        <v>89.144999999999996</v>
      </c>
      <c r="G18" s="2">
        <v>0.34899999999999998</v>
      </c>
    </row>
    <row r="19" spans="1:7" x14ac:dyDescent="0.25">
      <c r="A19" s="2">
        <v>18</v>
      </c>
      <c r="B19" s="2">
        <v>2E-3</v>
      </c>
      <c r="C19" s="2">
        <v>10258.928</v>
      </c>
      <c r="D19" s="2">
        <v>844</v>
      </c>
      <c r="E19" s="2">
        <v>23428.096000000001</v>
      </c>
      <c r="F19" s="2">
        <v>-88.182000000000002</v>
      </c>
      <c r="G19" s="2">
        <v>0.32800000000000001</v>
      </c>
    </row>
    <row r="20" spans="1:7" x14ac:dyDescent="0.25">
      <c r="A20" s="2">
        <v>19</v>
      </c>
      <c r="B20" s="3">
        <v>8.409E-4</v>
      </c>
      <c r="C20" s="2">
        <v>25493.01</v>
      </c>
      <c r="D20" s="2">
        <v>16825.099999999999</v>
      </c>
      <c r="E20" s="2">
        <v>36608.800999999999</v>
      </c>
      <c r="F20" s="2">
        <v>95.710999999999999</v>
      </c>
      <c r="G20" s="2">
        <v>0.157</v>
      </c>
    </row>
    <row r="21" spans="1:7" x14ac:dyDescent="0.25">
      <c r="A21" s="2">
        <v>20</v>
      </c>
      <c r="B21" s="2">
        <v>2E-3</v>
      </c>
      <c r="C21" s="2">
        <v>25944.206999999999</v>
      </c>
      <c r="D21" s="2">
        <v>12290.895</v>
      </c>
      <c r="E21" s="2">
        <v>63217</v>
      </c>
      <c r="F21" s="2">
        <v>96.009</v>
      </c>
      <c r="G21" s="2">
        <v>0.29899999999999999</v>
      </c>
    </row>
    <row r="22" spans="1:7" x14ac:dyDescent="0.25">
      <c r="A22" s="2">
        <v>21</v>
      </c>
      <c r="B22" s="3">
        <v>2E-3</v>
      </c>
      <c r="C22" s="2">
        <v>22996.307000000001</v>
      </c>
      <c r="D22" s="2">
        <v>11495.8</v>
      </c>
      <c r="E22" s="2">
        <v>52567.898000000001</v>
      </c>
      <c r="F22" s="2">
        <v>92.861999999999995</v>
      </c>
      <c r="G22" s="2">
        <v>0.41699999999999998</v>
      </c>
    </row>
    <row r="23" spans="1:7" x14ac:dyDescent="0.25">
      <c r="A23" s="2">
        <v>22</v>
      </c>
      <c r="B23" s="2">
        <v>2E-3</v>
      </c>
      <c r="C23" s="2">
        <v>21460.553</v>
      </c>
      <c r="D23" s="2">
        <v>4828</v>
      </c>
      <c r="E23" s="2">
        <v>46821</v>
      </c>
      <c r="F23" s="2">
        <v>90</v>
      </c>
      <c r="G23" s="2">
        <v>0.39100000000000001</v>
      </c>
    </row>
    <row r="24" spans="1:7" x14ac:dyDescent="0.25">
      <c r="A24" s="2">
        <v>23</v>
      </c>
      <c r="B24" s="2">
        <v>2E-3</v>
      </c>
      <c r="C24" s="2">
        <v>13450.591</v>
      </c>
      <c r="D24" s="2">
        <v>3492</v>
      </c>
      <c r="E24" s="2">
        <v>25592</v>
      </c>
      <c r="F24" s="2">
        <v>90</v>
      </c>
      <c r="G24" s="2">
        <v>0.33900000000000002</v>
      </c>
    </row>
    <row r="25" spans="1:7" x14ac:dyDescent="0.25">
      <c r="A25" s="2">
        <v>24</v>
      </c>
      <c r="B25" s="2">
        <v>2E-3</v>
      </c>
      <c r="C25" s="2">
        <v>33907.938000000002</v>
      </c>
      <c r="D25" s="2">
        <v>2827</v>
      </c>
      <c r="E25" s="2">
        <v>60909</v>
      </c>
      <c r="F25" s="2">
        <v>-90</v>
      </c>
      <c r="G25" s="2">
        <v>0.32800000000000001</v>
      </c>
    </row>
    <row r="26" spans="1:7" x14ac:dyDescent="0.25">
      <c r="A26" s="2">
        <v>25</v>
      </c>
      <c r="B26" s="2">
        <v>2E-3</v>
      </c>
      <c r="C26" s="2">
        <v>32109.144</v>
      </c>
      <c r="D26" s="2">
        <v>12790.406000000001</v>
      </c>
      <c r="E26" s="2">
        <v>65535</v>
      </c>
      <c r="F26" s="2">
        <v>89.17</v>
      </c>
      <c r="G26" s="2">
        <v>0.35899999999999999</v>
      </c>
    </row>
    <row r="27" spans="1:7" x14ac:dyDescent="0.25">
      <c r="A27" s="2">
        <v>26</v>
      </c>
      <c r="B27" s="2">
        <v>3.0000000000000001E-3</v>
      </c>
      <c r="C27" s="2">
        <v>32196.133999999998</v>
      </c>
      <c r="D27" s="2">
        <v>7280.902</v>
      </c>
      <c r="E27" s="2">
        <v>64015.945</v>
      </c>
      <c r="F27" s="2">
        <v>90.512</v>
      </c>
      <c r="G27" s="2">
        <v>0.58299999999999996</v>
      </c>
    </row>
    <row r="28" spans="1:7" x14ac:dyDescent="0.25">
      <c r="A28" s="2">
        <v>27</v>
      </c>
      <c r="B28" s="2">
        <v>1E-3</v>
      </c>
      <c r="C28" s="2">
        <v>23074.685000000001</v>
      </c>
      <c r="D28" s="2">
        <v>8224</v>
      </c>
      <c r="E28" s="2">
        <v>37779</v>
      </c>
      <c r="F28" s="2">
        <v>87.838999999999999</v>
      </c>
      <c r="G28" s="2">
        <v>0.27600000000000002</v>
      </c>
    </row>
    <row r="29" spans="1:7" x14ac:dyDescent="0.25">
      <c r="A29" s="2">
        <v>28</v>
      </c>
      <c r="B29" s="2">
        <v>1E-3</v>
      </c>
      <c r="C29" s="2">
        <v>32332.787</v>
      </c>
      <c r="D29" s="2">
        <v>5989.2169999999996</v>
      </c>
      <c r="E29" s="2">
        <v>65043.347999999998</v>
      </c>
      <c r="F29" s="2">
        <v>94.97</v>
      </c>
      <c r="G29" s="2">
        <v>0.24</v>
      </c>
    </row>
    <row r="30" spans="1:7" x14ac:dyDescent="0.25">
      <c r="A30" s="2">
        <v>29</v>
      </c>
      <c r="B30" s="2">
        <v>1E-3</v>
      </c>
      <c r="C30" s="2">
        <v>29781.84</v>
      </c>
      <c r="D30" s="2">
        <v>9175.5949999999993</v>
      </c>
      <c r="E30" s="2">
        <v>57977.811999999998</v>
      </c>
      <c r="F30" s="2">
        <v>83.83</v>
      </c>
      <c r="G30" s="2">
        <v>0.19400000000000001</v>
      </c>
    </row>
    <row r="31" spans="1:7" x14ac:dyDescent="0.25">
      <c r="A31" s="2">
        <v>30</v>
      </c>
      <c r="B31" s="2">
        <v>2E-3</v>
      </c>
      <c r="C31" s="2">
        <v>27323.242999999999</v>
      </c>
      <c r="D31" s="2">
        <v>6254.8729999999996</v>
      </c>
      <c r="E31" s="2">
        <v>63645.508000000002</v>
      </c>
      <c r="F31" s="2">
        <v>90.807000000000002</v>
      </c>
      <c r="G31" s="2">
        <v>0.37</v>
      </c>
    </row>
    <row r="32" spans="1:7" x14ac:dyDescent="0.25">
      <c r="A32" s="2">
        <v>31</v>
      </c>
      <c r="B32" s="3">
        <v>5.4250000000000001E-4</v>
      </c>
      <c r="C32" s="2">
        <v>32874.358</v>
      </c>
      <c r="D32" s="2">
        <v>257</v>
      </c>
      <c r="E32" s="2">
        <v>57175.737999999998</v>
      </c>
      <c r="F32" s="2">
        <v>78.111000000000004</v>
      </c>
      <c r="G32" s="2">
        <v>0.10100000000000001</v>
      </c>
    </row>
    <row r="33" spans="1:7" x14ac:dyDescent="0.25">
      <c r="A33" s="2">
        <v>32</v>
      </c>
      <c r="B33" s="2">
        <v>2E-3</v>
      </c>
      <c r="C33" s="2">
        <v>35404.618000000002</v>
      </c>
      <c r="D33" s="2">
        <v>12222.441000000001</v>
      </c>
      <c r="E33" s="2">
        <v>63371.417999999998</v>
      </c>
      <c r="F33" s="2">
        <v>90.665999999999997</v>
      </c>
      <c r="G33" s="2">
        <v>0.44800000000000001</v>
      </c>
    </row>
    <row r="34" spans="1:7" x14ac:dyDescent="0.25">
      <c r="A34" s="2">
        <v>33</v>
      </c>
      <c r="B34" s="3">
        <v>1E-3</v>
      </c>
      <c r="C34" s="2">
        <v>33691.661999999997</v>
      </c>
      <c r="D34" s="2">
        <v>9766</v>
      </c>
      <c r="E34" s="2">
        <v>61259.453000000001</v>
      </c>
      <c r="F34" s="2">
        <v>93.9</v>
      </c>
      <c r="G34" s="2">
        <v>0.23</v>
      </c>
    </row>
    <row r="35" spans="1:7" x14ac:dyDescent="0.25">
      <c r="A35" s="2">
        <v>34</v>
      </c>
      <c r="B35" s="2">
        <v>2E-3</v>
      </c>
      <c r="C35" s="2">
        <v>21769.863000000001</v>
      </c>
      <c r="D35" s="2">
        <v>11403.896000000001</v>
      </c>
      <c r="E35" s="2">
        <v>45105.417999999998</v>
      </c>
      <c r="F35" s="2">
        <v>87.436000000000007</v>
      </c>
      <c r="G35" s="2">
        <v>0.34899999999999998</v>
      </c>
    </row>
    <row r="36" spans="1:7" x14ac:dyDescent="0.25">
      <c r="A36" s="2">
        <v>35</v>
      </c>
      <c r="B36" s="2">
        <v>2E-3</v>
      </c>
      <c r="C36" s="2">
        <v>28188.670999999998</v>
      </c>
      <c r="D36" s="2">
        <v>3084</v>
      </c>
      <c r="E36" s="2">
        <v>64250</v>
      </c>
      <c r="F36" s="2">
        <v>90</v>
      </c>
      <c r="G36" s="2">
        <v>0.40600000000000003</v>
      </c>
    </row>
    <row r="37" spans="1:7" x14ac:dyDescent="0.25">
      <c r="A37" s="2">
        <v>36</v>
      </c>
      <c r="B37" s="2">
        <v>2E-3</v>
      </c>
      <c r="C37" s="2">
        <v>32035.609</v>
      </c>
      <c r="D37" s="2">
        <v>6682</v>
      </c>
      <c r="E37" s="2">
        <v>61937</v>
      </c>
      <c r="F37" s="2">
        <v>90</v>
      </c>
      <c r="G37" s="2">
        <v>0.35399999999999998</v>
      </c>
    </row>
    <row r="38" spans="1:7" x14ac:dyDescent="0.25">
      <c r="A38" s="2">
        <v>37</v>
      </c>
      <c r="B38" s="3">
        <v>9.7659999999999999E-4</v>
      </c>
      <c r="C38" s="2">
        <v>27797.813999999998</v>
      </c>
      <c r="D38" s="2">
        <v>2481.886</v>
      </c>
      <c r="E38" s="2">
        <v>48352.714999999997</v>
      </c>
      <c r="F38" s="2">
        <v>94.899000000000001</v>
      </c>
      <c r="G38" s="2">
        <v>0.183</v>
      </c>
    </row>
    <row r="39" spans="1:7" x14ac:dyDescent="0.25">
      <c r="A39" s="2">
        <v>38</v>
      </c>
      <c r="B39" s="2">
        <v>2E-3</v>
      </c>
      <c r="C39" s="2">
        <v>26419.555</v>
      </c>
      <c r="D39" s="2">
        <v>6774.52</v>
      </c>
      <c r="E39" s="2">
        <v>65041.559000000001</v>
      </c>
      <c r="F39" s="2">
        <v>91.528000000000006</v>
      </c>
      <c r="G39" s="2">
        <v>0.39100000000000001</v>
      </c>
    </row>
    <row r="40" spans="1:7" x14ac:dyDescent="0.25">
      <c r="A40" s="2">
        <v>39</v>
      </c>
      <c r="B40" s="2">
        <v>2E-3</v>
      </c>
      <c r="C40" s="2">
        <v>30070.597000000002</v>
      </c>
      <c r="D40" s="2">
        <v>6956.424</v>
      </c>
      <c r="E40" s="2">
        <v>56688.101999999999</v>
      </c>
      <c r="F40" s="2">
        <v>87.088999999999999</v>
      </c>
      <c r="G40" s="2">
        <v>0.308</v>
      </c>
    </row>
    <row r="41" spans="1:7" x14ac:dyDescent="0.25">
      <c r="A41" s="2">
        <v>40</v>
      </c>
      <c r="B41" s="2">
        <v>1E-3</v>
      </c>
      <c r="C41" s="2">
        <v>33035.207999999999</v>
      </c>
      <c r="D41" s="2">
        <v>6168</v>
      </c>
      <c r="E41" s="2">
        <v>65535</v>
      </c>
      <c r="F41" s="2">
        <v>90</v>
      </c>
      <c r="G41" s="2">
        <v>0.245</v>
      </c>
    </row>
    <row r="42" spans="1:7" x14ac:dyDescent="0.25">
      <c r="A42" s="2">
        <v>41</v>
      </c>
      <c r="B42" s="3">
        <v>7.0529999999999996E-4</v>
      </c>
      <c r="C42" s="2">
        <v>32937.911</v>
      </c>
      <c r="D42" s="2">
        <v>19336.68</v>
      </c>
      <c r="E42" s="2">
        <v>57054</v>
      </c>
      <c r="F42" s="2">
        <v>92.290999999999997</v>
      </c>
      <c r="G42" s="2">
        <v>0.13</v>
      </c>
    </row>
    <row r="43" spans="1:7" x14ac:dyDescent="0.25">
      <c r="A43" s="2">
        <v>42</v>
      </c>
      <c r="B43" s="2">
        <v>1E-3</v>
      </c>
      <c r="C43" s="2">
        <v>34270.322999999997</v>
      </c>
      <c r="D43" s="2">
        <v>8268.9750000000004</v>
      </c>
      <c r="E43" s="2">
        <v>59630.425999999999</v>
      </c>
      <c r="F43" s="2">
        <v>91.432000000000002</v>
      </c>
      <c r="G43" s="2">
        <v>0.20799999999999999</v>
      </c>
    </row>
    <row r="44" spans="1:7" x14ac:dyDescent="0.25">
      <c r="A44" s="2">
        <v>43</v>
      </c>
      <c r="B44" s="3">
        <v>6.7820000000000001E-4</v>
      </c>
      <c r="C44" s="2">
        <v>31268.332999999999</v>
      </c>
      <c r="D44" s="2">
        <v>7967</v>
      </c>
      <c r="E44" s="2">
        <v>59281.332000000002</v>
      </c>
      <c r="F44" s="2">
        <v>92.385999999999996</v>
      </c>
      <c r="G44" s="2">
        <v>0.125</v>
      </c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</row>
    <row r="54" spans="1:7" x14ac:dyDescent="0.25">
      <c r="A54" s="2"/>
    </row>
    <row r="55" spans="1:7" x14ac:dyDescent="0.25">
      <c r="A55" s="2"/>
      <c r="B55" s="1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</row>
    <row r="64" spans="1:7" x14ac:dyDescent="0.25">
      <c r="A64" s="2"/>
    </row>
    <row r="65" spans="2:2" x14ac:dyDescent="0.25">
      <c r="B6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860-4519-42C1-BB62-C3EFC821ECA4}">
  <dimension ref="A1:J66"/>
  <sheetViews>
    <sheetView tabSelected="1" topLeftCell="A37" workbookViewId="0">
      <selection activeCell="J52" sqref="J5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2E-3</v>
      </c>
      <c r="C2">
        <v>30758.474999999999</v>
      </c>
      <c r="D2">
        <v>14338</v>
      </c>
      <c r="E2">
        <v>53323</v>
      </c>
      <c r="F2">
        <v>-90</v>
      </c>
      <c r="G2">
        <v>0.312</v>
      </c>
    </row>
    <row r="3" spans="1:7" x14ac:dyDescent="0.25">
      <c r="A3">
        <v>2</v>
      </c>
      <c r="B3" s="1">
        <v>1E-3</v>
      </c>
      <c r="C3">
        <v>36795.161999999997</v>
      </c>
      <c r="D3">
        <v>15156.34</v>
      </c>
      <c r="E3">
        <v>65215.800999999999</v>
      </c>
      <c r="F3">
        <v>88.853999999999999</v>
      </c>
      <c r="G3">
        <v>0.26</v>
      </c>
    </row>
    <row r="4" spans="1:7" x14ac:dyDescent="0.25">
      <c r="A4">
        <v>3</v>
      </c>
      <c r="B4" s="1">
        <v>9.4939999999999998E-4</v>
      </c>
      <c r="C4">
        <v>35777.743000000002</v>
      </c>
      <c r="D4">
        <v>12176</v>
      </c>
      <c r="E4">
        <v>64322</v>
      </c>
      <c r="F4">
        <v>-90</v>
      </c>
      <c r="G4">
        <v>0.17699999999999999</v>
      </c>
    </row>
    <row r="5" spans="1:7" x14ac:dyDescent="0.25">
      <c r="A5">
        <v>4</v>
      </c>
      <c r="B5">
        <v>2E-3</v>
      </c>
      <c r="C5">
        <v>29252.23</v>
      </c>
      <c r="D5">
        <v>9400</v>
      </c>
      <c r="E5">
        <v>59337</v>
      </c>
      <c r="F5">
        <v>-90</v>
      </c>
      <c r="G5">
        <v>0.312</v>
      </c>
    </row>
    <row r="6" spans="1:7" x14ac:dyDescent="0.25">
      <c r="A6">
        <v>5</v>
      </c>
      <c r="B6">
        <v>2E-3</v>
      </c>
      <c r="C6">
        <v>24146.771000000001</v>
      </c>
      <c r="D6">
        <v>7061</v>
      </c>
      <c r="E6">
        <v>51164</v>
      </c>
      <c r="F6">
        <v>-90</v>
      </c>
      <c r="G6">
        <v>0.35899999999999999</v>
      </c>
    </row>
    <row r="7" spans="1:7" x14ac:dyDescent="0.25">
      <c r="A7">
        <v>6</v>
      </c>
      <c r="B7" s="1">
        <v>2E-3</v>
      </c>
      <c r="C7">
        <v>30825.300999999999</v>
      </c>
      <c r="D7">
        <v>10427.947</v>
      </c>
      <c r="E7">
        <v>52189.332000000002</v>
      </c>
      <c r="F7">
        <v>-84.986999999999995</v>
      </c>
      <c r="G7">
        <v>0.29799999999999999</v>
      </c>
    </row>
    <row r="8" spans="1:7" x14ac:dyDescent="0.25">
      <c r="A8">
        <v>7</v>
      </c>
      <c r="B8">
        <v>2E-3</v>
      </c>
      <c r="C8">
        <v>30537.647000000001</v>
      </c>
      <c r="D8">
        <v>7913.3950000000004</v>
      </c>
      <c r="E8">
        <v>64750.156000000003</v>
      </c>
      <c r="F8">
        <v>-89.245999999999995</v>
      </c>
      <c r="G8">
        <v>0.39600000000000002</v>
      </c>
    </row>
    <row r="9" spans="1:7" x14ac:dyDescent="0.25">
      <c r="A9">
        <v>8</v>
      </c>
      <c r="B9">
        <v>2E-3</v>
      </c>
      <c r="C9">
        <v>26135.749</v>
      </c>
      <c r="D9">
        <v>3049.931</v>
      </c>
      <c r="E9">
        <v>55945</v>
      </c>
      <c r="F9">
        <v>-91.974999999999994</v>
      </c>
      <c r="G9">
        <v>0.30199999999999999</v>
      </c>
    </row>
    <row r="10" spans="1:7" x14ac:dyDescent="0.25">
      <c r="A10">
        <v>9</v>
      </c>
      <c r="B10" s="1">
        <v>2E-3</v>
      </c>
      <c r="C10">
        <v>33965.885999999999</v>
      </c>
      <c r="D10">
        <v>6189.65</v>
      </c>
      <c r="E10">
        <v>65530</v>
      </c>
      <c r="F10">
        <v>-90.69</v>
      </c>
      <c r="G10">
        <v>0.432</v>
      </c>
    </row>
    <row r="11" spans="1:7" x14ac:dyDescent="0.25">
      <c r="A11">
        <v>10</v>
      </c>
      <c r="B11">
        <v>1E-3</v>
      </c>
      <c r="C11">
        <v>37519.249000000003</v>
      </c>
      <c r="D11">
        <v>14883.134</v>
      </c>
      <c r="E11">
        <v>65377.133000000002</v>
      </c>
      <c r="F11">
        <v>91.272999999999996</v>
      </c>
      <c r="G11">
        <v>0.23400000000000001</v>
      </c>
    </row>
    <row r="12" spans="1:7" x14ac:dyDescent="0.25">
      <c r="A12">
        <v>11</v>
      </c>
      <c r="B12">
        <v>1E-3</v>
      </c>
      <c r="C12">
        <v>37243.652999999998</v>
      </c>
      <c r="D12">
        <v>20580</v>
      </c>
      <c r="E12">
        <v>65350</v>
      </c>
      <c r="F12">
        <v>-90</v>
      </c>
      <c r="G12">
        <v>0.25</v>
      </c>
    </row>
    <row r="13" spans="1:7" x14ac:dyDescent="0.25">
      <c r="A13">
        <v>12</v>
      </c>
      <c r="B13" s="1">
        <v>1E-3</v>
      </c>
      <c r="C13">
        <v>32409.776000000002</v>
      </c>
      <c r="D13">
        <v>12590</v>
      </c>
      <c r="E13">
        <v>61670.875</v>
      </c>
      <c r="F13">
        <v>-88.567999999999998</v>
      </c>
      <c r="G13">
        <v>0.20799999999999999</v>
      </c>
    </row>
    <row r="14" spans="1:7" x14ac:dyDescent="0.25">
      <c r="A14">
        <v>13</v>
      </c>
      <c r="B14">
        <v>1E-3</v>
      </c>
      <c r="C14">
        <v>37581.565999999999</v>
      </c>
      <c r="D14">
        <v>20585.148000000001</v>
      </c>
      <c r="E14">
        <v>65521.233999999997</v>
      </c>
      <c r="F14">
        <v>-88.781000000000006</v>
      </c>
      <c r="G14">
        <v>0.245</v>
      </c>
    </row>
    <row r="15" spans="1:7" x14ac:dyDescent="0.25">
      <c r="A15">
        <v>14</v>
      </c>
      <c r="B15" s="1">
        <v>9.2230000000000003E-4</v>
      </c>
      <c r="C15">
        <v>33711.133999999998</v>
      </c>
      <c r="D15">
        <v>14203.151</v>
      </c>
      <c r="E15">
        <v>58709.241999999998</v>
      </c>
      <c r="F15">
        <v>-93.468000000000004</v>
      </c>
      <c r="G15">
        <v>0.17199999999999999</v>
      </c>
    </row>
    <row r="16" spans="1:7" x14ac:dyDescent="0.25">
      <c r="A16">
        <v>15</v>
      </c>
      <c r="B16" s="1">
        <v>2E-3</v>
      </c>
      <c r="C16">
        <v>34449.857000000004</v>
      </c>
      <c r="D16">
        <v>9633</v>
      </c>
      <c r="E16">
        <v>65432.214999999997</v>
      </c>
      <c r="F16">
        <v>-90.724999999999994</v>
      </c>
      <c r="G16">
        <v>0.41099999999999998</v>
      </c>
    </row>
    <row r="17" spans="1:7" x14ac:dyDescent="0.25">
      <c r="A17">
        <v>16</v>
      </c>
      <c r="B17">
        <v>2E-3</v>
      </c>
      <c r="C17">
        <v>35200.913999999997</v>
      </c>
      <c r="D17">
        <v>12588</v>
      </c>
      <c r="E17">
        <v>65530</v>
      </c>
      <c r="F17">
        <v>90</v>
      </c>
      <c r="G17">
        <v>0.29699999999999999</v>
      </c>
    </row>
    <row r="18" spans="1:7" x14ac:dyDescent="0.25">
      <c r="A18">
        <v>17</v>
      </c>
      <c r="B18" s="1">
        <v>1E-3</v>
      </c>
      <c r="C18">
        <v>37885.19</v>
      </c>
      <c r="D18">
        <v>13515.163</v>
      </c>
      <c r="E18">
        <v>64487.440999999999</v>
      </c>
      <c r="F18">
        <v>-87.337000000000003</v>
      </c>
      <c r="G18">
        <v>0.224</v>
      </c>
    </row>
    <row r="19" spans="1:7" x14ac:dyDescent="0.25">
      <c r="A19">
        <v>18</v>
      </c>
      <c r="B19" s="1">
        <v>7.8669999999999999E-4</v>
      </c>
      <c r="C19">
        <v>37342.781000000003</v>
      </c>
      <c r="D19">
        <v>21820.357</v>
      </c>
      <c r="E19">
        <v>64039</v>
      </c>
      <c r="F19">
        <v>-92.045000000000002</v>
      </c>
      <c r="G19">
        <v>0.14599999999999999</v>
      </c>
    </row>
    <row r="20" spans="1:7" x14ac:dyDescent="0.25">
      <c r="A20">
        <v>19</v>
      </c>
      <c r="B20" s="1">
        <v>7.0529999999999996E-4</v>
      </c>
      <c r="C20">
        <v>37854.94</v>
      </c>
      <c r="D20">
        <v>19562.039000000001</v>
      </c>
      <c r="E20">
        <v>64325.237999999998</v>
      </c>
      <c r="F20">
        <v>99.09</v>
      </c>
      <c r="G20">
        <v>0.13200000000000001</v>
      </c>
    </row>
    <row r="21" spans="1:7" x14ac:dyDescent="0.25">
      <c r="A21">
        <v>20</v>
      </c>
      <c r="B21" s="1">
        <v>7.5949999999999998E-4</v>
      </c>
      <c r="C21">
        <v>32102.857</v>
      </c>
      <c r="D21">
        <v>11407</v>
      </c>
      <c r="E21">
        <v>63664.777000000002</v>
      </c>
      <c r="F21">
        <v>83.66</v>
      </c>
      <c r="G21">
        <v>0.14099999999999999</v>
      </c>
    </row>
    <row r="22" spans="1:7" x14ac:dyDescent="0.25">
      <c r="A22">
        <v>21</v>
      </c>
      <c r="B22" s="1">
        <v>8.6810000000000001E-4</v>
      </c>
      <c r="C22">
        <v>33417.928</v>
      </c>
      <c r="D22">
        <v>12511</v>
      </c>
      <c r="E22">
        <v>61211.355000000003</v>
      </c>
      <c r="F22">
        <v>88.152000000000001</v>
      </c>
      <c r="G22">
        <v>0.16200000000000001</v>
      </c>
    </row>
    <row r="23" spans="1:7" x14ac:dyDescent="0.25">
      <c r="A23">
        <v>22</v>
      </c>
      <c r="B23">
        <v>2E-3</v>
      </c>
      <c r="C23">
        <v>36484.983</v>
      </c>
      <c r="D23">
        <v>12436</v>
      </c>
      <c r="E23">
        <v>64760</v>
      </c>
      <c r="F23">
        <v>-90</v>
      </c>
      <c r="G23">
        <v>0.307</v>
      </c>
    </row>
    <row r="24" spans="1:7" x14ac:dyDescent="0.25">
      <c r="A24">
        <v>23</v>
      </c>
      <c r="B24" s="1">
        <v>8.9519999999999997E-4</v>
      </c>
      <c r="C24">
        <v>33273.951000000001</v>
      </c>
      <c r="D24">
        <v>13230</v>
      </c>
      <c r="E24">
        <v>61444.875</v>
      </c>
      <c r="F24">
        <v>98.881</v>
      </c>
      <c r="G24">
        <v>0.16900000000000001</v>
      </c>
    </row>
    <row r="25" spans="1:7" x14ac:dyDescent="0.25">
      <c r="A25">
        <v>24</v>
      </c>
      <c r="B25" s="1">
        <v>1E-3</v>
      </c>
      <c r="C25">
        <v>28244.815999999999</v>
      </c>
      <c r="D25">
        <v>11179.788</v>
      </c>
      <c r="E25">
        <v>57326.847999999998</v>
      </c>
      <c r="F25">
        <v>-93.302000000000007</v>
      </c>
      <c r="G25">
        <v>0.27100000000000002</v>
      </c>
    </row>
    <row r="26" spans="1:7" x14ac:dyDescent="0.25">
      <c r="A26">
        <v>25</v>
      </c>
      <c r="B26" s="1">
        <v>8.9519999999999997E-4</v>
      </c>
      <c r="C26">
        <v>31423.903999999999</v>
      </c>
      <c r="D26">
        <v>18239.375</v>
      </c>
      <c r="E26">
        <v>63838.468999999997</v>
      </c>
      <c r="F26">
        <v>-91.79</v>
      </c>
      <c r="G26">
        <v>0.16700000000000001</v>
      </c>
    </row>
    <row r="27" spans="1:7" x14ac:dyDescent="0.25">
      <c r="A27">
        <v>26</v>
      </c>
      <c r="B27">
        <v>1E-3</v>
      </c>
      <c r="C27">
        <v>33980.114000000001</v>
      </c>
      <c r="D27">
        <v>2334</v>
      </c>
      <c r="E27">
        <v>64070.883000000002</v>
      </c>
      <c r="F27">
        <v>95.492000000000004</v>
      </c>
      <c r="G27">
        <v>0.27200000000000002</v>
      </c>
    </row>
    <row r="28" spans="1:7" x14ac:dyDescent="0.25">
      <c r="A28">
        <v>27</v>
      </c>
      <c r="B28" s="1">
        <v>1E-3</v>
      </c>
      <c r="C28">
        <v>34960.57</v>
      </c>
      <c r="D28">
        <v>7090</v>
      </c>
      <c r="E28">
        <v>65530</v>
      </c>
      <c r="F28">
        <v>94.185000000000002</v>
      </c>
      <c r="G28">
        <v>0.214</v>
      </c>
    </row>
    <row r="29" spans="1:7" x14ac:dyDescent="0.25">
      <c r="A29">
        <v>28</v>
      </c>
      <c r="B29" s="1">
        <v>6.7820000000000001E-4</v>
      </c>
      <c r="C29">
        <v>34894.32</v>
      </c>
      <c r="D29">
        <v>8630</v>
      </c>
      <c r="E29">
        <v>61290</v>
      </c>
      <c r="F29">
        <v>90</v>
      </c>
      <c r="G29">
        <v>0.125</v>
      </c>
    </row>
    <row r="30" spans="1:7" x14ac:dyDescent="0.25">
      <c r="A30">
        <v>29</v>
      </c>
      <c r="B30">
        <v>1E-3</v>
      </c>
      <c r="C30">
        <v>35972.699999999997</v>
      </c>
      <c r="D30">
        <v>9119</v>
      </c>
      <c r="E30">
        <v>61676</v>
      </c>
      <c r="F30">
        <v>90</v>
      </c>
      <c r="G30">
        <v>0.255</v>
      </c>
    </row>
    <row r="31" spans="1:7" x14ac:dyDescent="0.25">
      <c r="A31">
        <v>30</v>
      </c>
      <c r="B31" s="1">
        <v>8.1380000000000005E-4</v>
      </c>
      <c r="C31">
        <v>38114.461000000003</v>
      </c>
      <c r="D31">
        <v>16063.297</v>
      </c>
      <c r="E31">
        <v>65067</v>
      </c>
      <c r="F31">
        <v>110.32299999999999</v>
      </c>
      <c r="G31">
        <v>0.15</v>
      </c>
    </row>
    <row r="32" spans="1:7" x14ac:dyDescent="0.25">
      <c r="A32">
        <v>31</v>
      </c>
      <c r="B32" s="1">
        <v>7.0529999999999996E-4</v>
      </c>
      <c r="C32">
        <v>31892.278999999999</v>
      </c>
      <c r="D32">
        <v>13988.44</v>
      </c>
      <c r="E32">
        <v>59901</v>
      </c>
      <c r="F32">
        <v>99.09</v>
      </c>
      <c r="G32">
        <v>0.13200000000000001</v>
      </c>
    </row>
    <row r="33" spans="1:7" x14ac:dyDescent="0.25">
      <c r="A33">
        <v>32</v>
      </c>
      <c r="B33" s="1">
        <v>1E-3</v>
      </c>
      <c r="C33">
        <v>31873.764999999999</v>
      </c>
      <c r="D33">
        <v>12606.529</v>
      </c>
      <c r="E33">
        <v>61649.531000000003</v>
      </c>
      <c r="F33">
        <v>97.814999999999998</v>
      </c>
      <c r="G33">
        <v>0.26800000000000002</v>
      </c>
    </row>
    <row r="34" spans="1:7" x14ac:dyDescent="0.25">
      <c r="A34">
        <v>33</v>
      </c>
      <c r="B34" s="1">
        <v>2E-3</v>
      </c>
      <c r="C34">
        <v>33042.322999999997</v>
      </c>
      <c r="D34">
        <v>9737</v>
      </c>
      <c r="E34">
        <v>59585.777000000002</v>
      </c>
      <c r="F34">
        <v>92.826999999999998</v>
      </c>
      <c r="G34">
        <v>0.42199999999999999</v>
      </c>
    </row>
    <row r="35" spans="1:7" x14ac:dyDescent="0.25">
      <c r="A35">
        <v>34</v>
      </c>
      <c r="B35" s="1">
        <v>2E-3</v>
      </c>
      <c r="C35">
        <v>29204.758000000002</v>
      </c>
      <c r="D35">
        <v>11303</v>
      </c>
      <c r="E35">
        <v>62370</v>
      </c>
      <c r="F35">
        <v>90</v>
      </c>
      <c r="G35">
        <v>0.318</v>
      </c>
    </row>
    <row r="36" spans="1:7" x14ac:dyDescent="0.25">
      <c r="A36">
        <v>35</v>
      </c>
      <c r="B36">
        <v>1E-3</v>
      </c>
      <c r="C36">
        <v>30443.16</v>
      </c>
      <c r="D36">
        <v>973</v>
      </c>
      <c r="E36">
        <v>61418</v>
      </c>
      <c r="F36">
        <v>90</v>
      </c>
      <c r="G36">
        <v>0.255</v>
      </c>
    </row>
    <row r="37" spans="1:7" x14ac:dyDescent="0.25">
      <c r="A37">
        <v>36</v>
      </c>
      <c r="B37">
        <v>2E-3</v>
      </c>
      <c r="C37">
        <v>31787.21</v>
      </c>
      <c r="D37">
        <v>7090</v>
      </c>
      <c r="E37">
        <v>65042</v>
      </c>
      <c r="F37">
        <v>90.843000000000004</v>
      </c>
      <c r="G37">
        <v>0.35399999999999998</v>
      </c>
    </row>
    <row r="38" spans="1:7" x14ac:dyDescent="0.25">
      <c r="A38">
        <v>37</v>
      </c>
      <c r="B38" s="1">
        <v>8.6810000000000001E-4</v>
      </c>
      <c r="C38">
        <v>23798.616000000002</v>
      </c>
      <c r="D38">
        <v>14181</v>
      </c>
      <c r="E38">
        <v>34254.097999999998</v>
      </c>
      <c r="F38">
        <v>80.837999999999994</v>
      </c>
      <c r="G38">
        <v>0.16400000000000001</v>
      </c>
    </row>
    <row r="39" spans="1:7" x14ac:dyDescent="0.25">
      <c r="A39">
        <v>38</v>
      </c>
      <c r="B39">
        <v>1E-3</v>
      </c>
      <c r="C39">
        <v>35689.813999999998</v>
      </c>
      <c r="D39">
        <v>12540.833000000001</v>
      </c>
      <c r="E39">
        <v>65319.777000000002</v>
      </c>
      <c r="F39">
        <v>93.18</v>
      </c>
      <c r="G39">
        <v>0.188</v>
      </c>
    </row>
    <row r="40" spans="1:7" x14ac:dyDescent="0.25">
      <c r="A40">
        <v>39</v>
      </c>
      <c r="B40" s="1">
        <v>9.7659999999999999E-4</v>
      </c>
      <c r="C40">
        <v>35381.966</v>
      </c>
      <c r="D40">
        <v>8675.7430000000004</v>
      </c>
      <c r="E40">
        <v>64686.258000000002</v>
      </c>
      <c r="F40">
        <v>96.52</v>
      </c>
      <c r="G40">
        <v>0.183</v>
      </c>
    </row>
    <row r="41" spans="1:7" x14ac:dyDescent="0.25">
      <c r="A41">
        <v>40</v>
      </c>
      <c r="B41">
        <v>1E-3</v>
      </c>
      <c r="C41">
        <v>36137.277999999998</v>
      </c>
      <c r="D41">
        <v>10996</v>
      </c>
      <c r="E41">
        <v>64553</v>
      </c>
      <c r="F41">
        <v>90</v>
      </c>
      <c r="G41">
        <v>0.27600000000000002</v>
      </c>
    </row>
    <row r="42" spans="1:7" x14ac:dyDescent="0.25">
      <c r="A42">
        <v>41</v>
      </c>
      <c r="B42">
        <v>2E-3</v>
      </c>
      <c r="C42">
        <v>34732.239000000001</v>
      </c>
      <c r="D42">
        <v>7269</v>
      </c>
      <c r="E42">
        <v>65427</v>
      </c>
      <c r="F42">
        <v>90</v>
      </c>
      <c r="G42">
        <v>0.34399999999999997</v>
      </c>
    </row>
    <row r="43" spans="1:7" x14ac:dyDescent="0.25">
      <c r="A43">
        <v>42</v>
      </c>
      <c r="B43">
        <v>1E-3</v>
      </c>
      <c r="C43">
        <v>38174.43</v>
      </c>
      <c r="D43">
        <v>5140.5</v>
      </c>
      <c r="E43">
        <v>65524.434000000001</v>
      </c>
      <c r="F43">
        <v>88.754999999999995</v>
      </c>
      <c r="G43">
        <v>0.24</v>
      </c>
    </row>
    <row r="44" spans="1:7" x14ac:dyDescent="0.25">
      <c r="A44">
        <v>43</v>
      </c>
      <c r="B44">
        <v>1E-3</v>
      </c>
      <c r="C44">
        <v>27959.638999999999</v>
      </c>
      <c r="D44">
        <v>15805.4</v>
      </c>
      <c r="E44">
        <v>55044</v>
      </c>
      <c r="F44">
        <v>81.468999999999994</v>
      </c>
      <c r="G44">
        <v>0.21099999999999999</v>
      </c>
    </row>
    <row r="45" spans="1:7" x14ac:dyDescent="0.25">
      <c r="A45">
        <v>44</v>
      </c>
      <c r="B45">
        <v>2E-3</v>
      </c>
      <c r="C45">
        <v>29254.91</v>
      </c>
      <c r="D45">
        <v>9146</v>
      </c>
      <c r="E45">
        <v>49546</v>
      </c>
      <c r="F45">
        <v>90</v>
      </c>
      <c r="G45">
        <v>0.34399999999999997</v>
      </c>
    </row>
    <row r="46" spans="1:7" x14ac:dyDescent="0.25">
      <c r="A46">
        <v>45</v>
      </c>
      <c r="B46">
        <v>1E-3</v>
      </c>
      <c r="C46">
        <v>43133.396000000001</v>
      </c>
      <c r="D46">
        <v>25413</v>
      </c>
      <c r="E46">
        <v>65530</v>
      </c>
      <c r="F46">
        <v>90</v>
      </c>
      <c r="G46">
        <v>0.245</v>
      </c>
    </row>
    <row r="47" spans="1:7" x14ac:dyDescent="0.25">
      <c r="A47">
        <v>46</v>
      </c>
      <c r="B47" s="1">
        <v>6.5099999999999999E-4</v>
      </c>
      <c r="C47">
        <v>40483.671999999999</v>
      </c>
      <c r="D47">
        <v>23117.609</v>
      </c>
      <c r="E47">
        <v>64837</v>
      </c>
      <c r="F47">
        <v>87.51</v>
      </c>
      <c r="G47">
        <v>0.12</v>
      </c>
    </row>
    <row r="48" spans="1:7" x14ac:dyDescent="0.25">
      <c r="A48">
        <v>47</v>
      </c>
      <c r="B48" s="1">
        <v>8.1380000000000005E-4</v>
      </c>
      <c r="C48">
        <v>34812.993999999999</v>
      </c>
      <c r="D48">
        <v>7747.4830000000002</v>
      </c>
      <c r="E48">
        <v>65468.690999999999</v>
      </c>
      <c r="F48">
        <v>91.974999999999994</v>
      </c>
      <c r="G48">
        <v>0.151</v>
      </c>
    </row>
    <row r="49" spans="1:10" x14ac:dyDescent="0.25">
      <c r="A49">
        <v>48</v>
      </c>
      <c r="B49">
        <v>1E-3</v>
      </c>
      <c r="C49">
        <v>42659.978000000003</v>
      </c>
      <c r="D49">
        <v>20793.445</v>
      </c>
      <c r="E49">
        <v>65530</v>
      </c>
      <c r="F49">
        <v>101.09399999999999</v>
      </c>
      <c r="G49">
        <v>0.27100000000000002</v>
      </c>
    </row>
    <row r="50" spans="1:10" x14ac:dyDescent="0.25">
      <c r="A50">
        <v>49</v>
      </c>
      <c r="B50" s="1">
        <v>8.6810000000000001E-4</v>
      </c>
      <c r="C50">
        <v>45812.925999999999</v>
      </c>
      <c r="D50">
        <v>8581</v>
      </c>
      <c r="E50">
        <v>65530</v>
      </c>
      <c r="F50">
        <v>82.647999999999996</v>
      </c>
      <c r="G50">
        <v>0.16300000000000001</v>
      </c>
    </row>
    <row r="51" spans="1:10" x14ac:dyDescent="0.25">
      <c r="A51">
        <v>50</v>
      </c>
      <c r="B51">
        <v>1E-3</v>
      </c>
      <c r="C51">
        <v>35149.75</v>
      </c>
      <c r="D51">
        <v>22277.057000000001</v>
      </c>
      <c r="E51">
        <v>57168.718999999997</v>
      </c>
      <c r="F51">
        <v>88.918999999999997</v>
      </c>
      <c r="G51">
        <v>0.27600000000000002</v>
      </c>
      <c r="H51">
        <f>_xlfn.STDEV.S(G2:G51)</f>
        <v>8.3312847822199027E-2</v>
      </c>
      <c r="I51">
        <f>H51/SQRT(COUNT(G2:G51))</f>
        <v>1.1782215931007964E-2</v>
      </c>
      <c r="J51">
        <f>I51*2</f>
        <v>2.3564431862015928E-2</v>
      </c>
    </row>
    <row r="55" spans="1:10" x14ac:dyDescent="0.25">
      <c r="B55" s="1"/>
    </row>
    <row r="66" spans="2:2" x14ac:dyDescent="0.25">
      <c r="B6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1ECC-9997-4482-8684-9E720C0D07E9}">
  <dimension ref="A1:G76"/>
  <sheetViews>
    <sheetView workbookViewId="0">
      <selection activeCell="A2" sqref="A2:G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1E-3</v>
      </c>
      <c r="C2">
        <v>41943.423000000003</v>
      </c>
      <c r="D2">
        <v>22844</v>
      </c>
      <c r="E2">
        <v>65119</v>
      </c>
      <c r="F2">
        <v>-90</v>
      </c>
      <c r="G2">
        <v>0.26600000000000001</v>
      </c>
    </row>
    <row r="3" spans="1:7" x14ac:dyDescent="0.25">
      <c r="A3">
        <v>2</v>
      </c>
      <c r="B3" s="1">
        <v>9.2230000000000003E-4</v>
      </c>
      <c r="C3">
        <v>37159.379999999997</v>
      </c>
      <c r="D3">
        <v>17754</v>
      </c>
      <c r="E3">
        <v>62717.91</v>
      </c>
      <c r="F3">
        <v>-93.468000000000004</v>
      </c>
      <c r="G3">
        <v>0.17199999999999999</v>
      </c>
    </row>
    <row r="4" spans="1:7" x14ac:dyDescent="0.25">
      <c r="A4">
        <v>3</v>
      </c>
      <c r="B4">
        <v>1E-3</v>
      </c>
      <c r="C4">
        <v>43255.665999999997</v>
      </c>
      <c r="D4">
        <v>23455.182000000001</v>
      </c>
      <c r="E4">
        <v>65185.184000000001</v>
      </c>
      <c r="F4">
        <v>-91.302000000000007</v>
      </c>
      <c r="G4">
        <v>0.22900000000000001</v>
      </c>
    </row>
    <row r="5" spans="1:7" x14ac:dyDescent="0.25">
      <c r="A5">
        <v>4</v>
      </c>
      <c r="B5">
        <v>1E-3</v>
      </c>
      <c r="C5">
        <v>36428.678</v>
      </c>
      <c r="D5">
        <v>12092.647000000001</v>
      </c>
      <c r="E5">
        <v>58417.233999999997</v>
      </c>
      <c r="F5">
        <v>-87.754000000000005</v>
      </c>
      <c r="G5">
        <v>0.26600000000000001</v>
      </c>
    </row>
    <row r="6" spans="1:7" x14ac:dyDescent="0.25">
      <c r="A6">
        <v>5</v>
      </c>
      <c r="B6">
        <v>1E-3</v>
      </c>
      <c r="C6">
        <v>39004.923999999999</v>
      </c>
      <c r="D6">
        <v>15141.371999999999</v>
      </c>
      <c r="E6">
        <v>62337.605000000003</v>
      </c>
      <c r="F6">
        <v>-92.662999999999997</v>
      </c>
      <c r="G6">
        <v>0.224</v>
      </c>
    </row>
    <row r="7" spans="1:7" x14ac:dyDescent="0.25">
      <c r="A7">
        <v>6</v>
      </c>
      <c r="B7" s="1">
        <v>7.0529999999999996E-4</v>
      </c>
      <c r="C7">
        <v>35253.921000000002</v>
      </c>
      <c r="D7">
        <v>22927.960999999999</v>
      </c>
      <c r="E7">
        <v>53196.921999999999</v>
      </c>
      <c r="F7">
        <v>-99.09</v>
      </c>
      <c r="G7">
        <v>0.13200000000000001</v>
      </c>
    </row>
    <row r="8" spans="1:7" x14ac:dyDescent="0.25">
      <c r="A8">
        <v>7</v>
      </c>
      <c r="B8">
        <v>2E-3</v>
      </c>
      <c r="C8">
        <v>41178.127999999997</v>
      </c>
      <c r="D8">
        <v>10487.945</v>
      </c>
      <c r="E8">
        <v>65430.394999999997</v>
      </c>
      <c r="F8">
        <v>91.888000000000005</v>
      </c>
      <c r="G8">
        <v>0.47399999999999998</v>
      </c>
    </row>
    <row r="9" spans="1:7" x14ac:dyDescent="0.25">
      <c r="A9">
        <v>8</v>
      </c>
      <c r="B9">
        <v>1E-3</v>
      </c>
      <c r="C9">
        <v>36390.637999999999</v>
      </c>
      <c r="D9">
        <v>14285</v>
      </c>
      <c r="E9">
        <v>63552</v>
      </c>
      <c r="F9">
        <v>-90</v>
      </c>
      <c r="G9">
        <v>0.24</v>
      </c>
    </row>
    <row r="10" spans="1:7" x14ac:dyDescent="0.25">
      <c r="A10">
        <v>9</v>
      </c>
      <c r="B10" s="1">
        <v>8.6810000000000001E-4</v>
      </c>
      <c r="C10">
        <v>34717.656000000003</v>
      </c>
      <c r="D10">
        <v>12407</v>
      </c>
      <c r="E10">
        <v>64630</v>
      </c>
      <c r="F10">
        <v>-90</v>
      </c>
      <c r="G10">
        <v>0.161</v>
      </c>
    </row>
    <row r="11" spans="1:7" x14ac:dyDescent="0.25">
      <c r="A11">
        <v>10</v>
      </c>
      <c r="B11">
        <v>2E-3</v>
      </c>
      <c r="C11">
        <v>24048.378000000001</v>
      </c>
      <c r="D11">
        <v>2256</v>
      </c>
      <c r="E11">
        <v>50001.940999999999</v>
      </c>
      <c r="F11">
        <v>-91.316999999999993</v>
      </c>
      <c r="G11">
        <v>0.45300000000000001</v>
      </c>
    </row>
    <row r="12" spans="1:7" x14ac:dyDescent="0.25">
      <c r="A12">
        <v>11</v>
      </c>
      <c r="B12">
        <v>2E-3</v>
      </c>
      <c r="C12">
        <v>29282.656999999999</v>
      </c>
      <c r="D12">
        <v>11121.683999999999</v>
      </c>
      <c r="E12">
        <v>60062.809000000001</v>
      </c>
      <c r="F12">
        <v>-91.45</v>
      </c>
      <c r="G12">
        <v>0.41199999999999998</v>
      </c>
    </row>
    <row r="13" spans="1:7" x14ac:dyDescent="0.25">
      <c r="A13">
        <v>12</v>
      </c>
      <c r="B13" s="1">
        <v>6.2390000000000004E-4</v>
      </c>
      <c r="C13">
        <v>28798.482</v>
      </c>
      <c r="D13">
        <v>9120</v>
      </c>
      <c r="E13">
        <v>44855.637000000002</v>
      </c>
      <c r="F13">
        <v>-95.194000000000003</v>
      </c>
      <c r="G13">
        <v>0.115</v>
      </c>
    </row>
    <row r="14" spans="1:7" x14ac:dyDescent="0.25">
      <c r="A14">
        <v>13</v>
      </c>
      <c r="B14">
        <v>2E-3</v>
      </c>
      <c r="C14">
        <v>36532.978999999999</v>
      </c>
      <c r="D14">
        <v>16878.562000000002</v>
      </c>
      <c r="E14">
        <v>64861</v>
      </c>
      <c r="F14">
        <v>-67.165999999999997</v>
      </c>
      <c r="G14">
        <v>0.32200000000000001</v>
      </c>
    </row>
    <row r="15" spans="1:7" x14ac:dyDescent="0.25">
      <c r="A15">
        <v>14</v>
      </c>
      <c r="B15" s="1">
        <v>9.7659999999999999E-4</v>
      </c>
      <c r="C15">
        <v>31560.054</v>
      </c>
      <c r="D15">
        <v>9375</v>
      </c>
      <c r="E15">
        <v>51896.855000000003</v>
      </c>
      <c r="F15">
        <v>-86.73</v>
      </c>
      <c r="G15">
        <v>0.183</v>
      </c>
    </row>
    <row r="16" spans="1:7" x14ac:dyDescent="0.25">
      <c r="A16">
        <v>15</v>
      </c>
      <c r="B16" s="1">
        <v>8.409E-4</v>
      </c>
      <c r="C16">
        <v>34413.097000000002</v>
      </c>
      <c r="D16">
        <v>11355</v>
      </c>
      <c r="E16">
        <v>60314</v>
      </c>
      <c r="F16">
        <v>-93.813999999999993</v>
      </c>
      <c r="G16">
        <v>0.157</v>
      </c>
    </row>
    <row r="17" spans="1:7" x14ac:dyDescent="0.25">
      <c r="A17">
        <v>16</v>
      </c>
      <c r="B17">
        <v>2E-3</v>
      </c>
      <c r="C17">
        <v>33725.703999999998</v>
      </c>
      <c r="D17">
        <v>7373</v>
      </c>
      <c r="E17">
        <v>65130.41</v>
      </c>
      <c r="F17">
        <v>-87.063999999999993</v>
      </c>
      <c r="G17">
        <v>0.40699999999999997</v>
      </c>
    </row>
    <row r="18" spans="1:7" x14ac:dyDescent="0.25">
      <c r="A18">
        <v>17</v>
      </c>
      <c r="B18" s="1">
        <v>8.1380000000000005E-4</v>
      </c>
      <c r="C18">
        <v>34189.349000000002</v>
      </c>
      <c r="D18">
        <v>16288</v>
      </c>
      <c r="E18">
        <v>57510.516000000003</v>
      </c>
      <c r="F18">
        <v>-95.906000000000006</v>
      </c>
      <c r="G18">
        <v>0.152</v>
      </c>
    </row>
    <row r="19" spans="1:7" x14ac:dyDescent="0.25">
      <c r="A19">
        <v>18</v>
      </c>
      <c r="B19" s="1">
        <v>7.3240000000000002E-4</v>
      </c>
      <c r="C19">
        <v>36635.499000000003</v>
      </c>
      <c r="D19">
        <v>20225.690999999999</v>
      </c>
      <c r="E19">
        <v>58563.461000000003</v>
      </c>
      <c r="F19">
        <v>-81.254000000000005</v>
      </c>
      <c r="G19">
        <v>0.13700000000000001</v>
      </c>
    </row>
    <row r="20" spans="1:7" x14ac:dyDescent="0.25">
      <c r="A20">
        <v>19</v>
      </c>
      <c r="B20">
        <v>2E-3</v>
      </c>
      <c r="C20">
        <v>33602.586000000003</v>
      </c>
      <c r="D20">
        <v>14209</v>
      </c>
      <c r="E20">
        <v>59689.375</v>
      </c>
      <c r="F20">
        <v>-90.715999999999994</v>
      </c>
      <c r="G20">
        <v>0.41699999999999998</v>
      </c>
    </row>
    <row r="21" spans="1:7" x14ac:dyDescent="0.25">
      <c r="A21">
        <v>20</v>
      </c>
      <c r="B21" s="1">
        <v>9.2230000000000003E-4</v>
      </c>
      <c r="C21">
        <v>34158.392999999996</v>
      </c>
      <c r="D21">
        <v>10430</v>
      </c>
      <c r="E21">
        <v>63817.273000000001</v>
      </c>
      <c r="F21">
        <v>-81.384</v>
      </c>
      <c r="G21">
        <v>0.17399999999999999</v>
      </c>
    </row>
    <row r="22" spans="1:7" x14ac:dyDescent="0.25">
      <c r="A22">
        <v>21</v>
      </c>
      <c r="B22" s="1">
        <v>7.0529999999999996E-4</v>
      </c>
      <c r="C22">
        <v>38672.576000000001</v>
      </c>
      <c r="D22">
        <v>19743</v>
      </c>
      <c r="E22">
        <v>57363.879000000001</v>
      </c>
      <c r="F22">
        <v>-87.709000000000003</v>
      </c>
      <c r="G22">
        <v>0.13</v>
      </c>
    </row>
    <row r="23" spans="1:7" x14ac:dyDescent="0.25">
      <c r="A23">
        <v>22</v>
      </c>
      <c r="B23">
        <v>3.0000000000000001E-3</v>
      </c>
      <c r="C23">
        <v>36646.080999999998</v>
      </c>
      <c r="D23">
        <v>15434.772999999999</v>
      </c>
      <c r="E23">
        <v>60234.667999999998</v>
      </c>
      <c r="F23">
        <v>-97.198999999999998</v>
      </c>
      <c r="G23">
        <v>0.499</v>
      </c>
    </row>
    <row r="24" spans="1:7" x14ac:dyDescent="0.25">
      <c r="A24">
        <v>23</v>
      </c>
      <c r="B24">
        <v>2E-3</v>
      </c>
      <c r="C24">
        <v>35780.5</v>
      </c>
      <c r="D24">
        <v>19142</v>
      </c>
      <c r="E24">
        <v>61521</v>
      </c>
      <c r="F24">
        <v>-90</v>
      </c>
      <c r="G24">
        <v>0.307</v>
      </c>
    </row>
    <row r="25" spans="1:7" x14ac:dyDescent="0.25">
      <c r="A25">
        <v>24</v>
      </c>
      <c r="B25" s="1">
        <v>9.4939999999999998E-4</v>
      </c>
      <c r="C25">
        <v>36544.214999999997</v>
      </c>
      <c r="D25">
        <v>19579</v>
      </c>
      <c r="E25">
        <v>61058</v>
      </c>
      <c r="F25">
        <v>-84.957999999999998</v>
      </c>
      <c r="G25">
        <v>0.17799999999999999</v>
      </c>
    </row>
    <row r="26" spans="1:7" x14ac:dyDescent="0.25">
      <c r="A26">
        <v>25</v>
      </c>
      <c r="B26">
        <v>2E-3</v>
      </c>
      <c r="C26">
        <v>33557.275000000001</v>
      </c>
      <c r="D26">
        <v>14176.159</v>
      </c>
      <c r="E26">
        <v>62680.148000000001</v>
      </c>
      <c r="F26">
        <v>-90.650999999999996</v>
      </c>
      <c r="G26">
        <v>0.45800000000000002</v>
      </c>
    </row>
    <row r="27" spans="1:7" x14ac:dyDescent="0.25">
      <c r="A27">
        <v>26</v>
      </c>
      <c r="B27">
        <v>1E-3</v>
      </c>
      <c r="C27">
        <v>33312.906999999999</v>
      </c>
      <c r="D27">
        <v>16186</v>
      </c>
      <c r="E27">
        <v>61162</v>
      </c>
      <c r="F27">
        <v>-90</v>
      </c>
      <c r="G27">
        <v>0.219</v>
      </c>
    </row>
    <row r="28" spans="1:7" x14ac:dyDescent="0.25">
      <c r="A28">
        <v>27</v>
      </c>
      <c r="B28" s="1">
        <v>7.5949999999999998E-4</v>
      </c>
      <c r="C28">
        <v>36440.892</v>
      </c>
      <c r="D28">
        <v>10634.844999999999</v>
      </c>
      <c r="E28">
        <v>59558.805</v>
      </c>
      <c r="F28">
        <v>-105.068</v>
      </c>
      <c r="G28">
        <v>0.14000000000000001</v>
      </c>
    </row>
    <row r="29" spans="1:7" x14ac:dyDescent="0.25">
      <c r="A29">
        <v>28</v>
      </c>
      <c r="B29" s="1">
        <v>8.9519999999999997E-4</v>
      </c>
      <c r="C29">
        <v>34836.699000000001</v>
      </c>
      <c r="D29">
        <v>11562</v>
      </c>
      <c r="E29">
        <v>63012</v>
      </c>
      <c r="F29">
        <v>-86.424000000000007</v>
      </c>
      <c r="G29">
        <v>0.16700000000000001</v>
      </c>
    </row>
    <row r="30" spans="1:7" x14ac:dyDescent="0.25">
      <c r="A30">
        <v>29</v>
      </c>
      <c r="B30">
        <v>2E-3</v>
      </c>
      <c r="C30">
        <v>38929.760000000002</v>
      </c>
      <c r="D30">
        <v>10815</v>
      </c>
      <c r="E30">
        <v>64501</v>
      </c>
      <c r="F30">
        <v>-90</v>
      </c>
      <c r="G30">
        <v>0.38500000000000001</v>
      </c>
    </row>
    <row r="31" spans="1:7" x14ac:dyDescent="0.25">
      <c r="A31">
        <v>30</v>
      </c>
      <c r="B31">
        <v>2E-3</v>
      </c>
      <c r="C31">
        <v>39073.610999999997</v>
      </c>
      <c r="D31">
        <v>14358.857</v>
      </c>
      <c r="E31">
        <v>63664.464999999997</v>
      </c>
      <c r="F31">
        <v>-88.977000000000004</v>
      </c>
      <c r="G31">
        <v>0.29199999999999998</v>
      </c>
    </row>
    <row r="32" spans="1:7" x14ac:dyDescent="0.25">
      <c r="A32">
        <v>31</v>
      </c>
      <c r="B32" s="1">
        <v>7.8669999999999999E-4</v>
      </c>
      <c r="C32">
        <v>37374.449999999997</v>
      </c>
      <c r="D32">
        <v>7704</v>
      </c>
      <c r="E32">
        <v>59004</v>
      </c>
      <c r="F32">
        <v>-87.954999999999998</v>
      </c>
      <c r="G32">
        <v>0.14599999999999999</v>
      </c>
    </row>
    <row r="33" spans="1:7" x14ac:dyDescent="0.25">
      <c r="A33">
        <v>32</v>
      </c>
      <c r="B33" s="1">
        <v>8.9519999999999997E-4</v>
      </c>
      <c r="C33">
        <v>34410.654999999999</v>
      </c>
      <c r="D33">
        <v>3804.8119999999999</v>
      </c>
      <c r="E33">
        <v>63936</v>
      </c>
      <c r="F33">
        <v>-81.119</v>
      </c>
      <c r="G33">
        <v>0.16900000000000001</v>
      </c>
    </row>
    <row r="34" spans="1:7" x14ac:dyDescent="0.25">
      <c r="A34">
        <v>33</v>
      </c>
      <c r="B34">
        <v>1E-3</v>
      </c>
      <c r="C34">
        <v>39074.116000000002</v>
      </c>
      <c r="D34">
        <v>10770.75</v>
      </c>
      <c r="E34">
        <v>65366.25</v>
      </c>
      <c r="F34">
        <v>-86.424000000000007</v>
      </c>
      <c r="G34">
        <v>0.25</v>
      </c>
    </row>
    <row r="35" spans="1:7" x14ac:dyDescent="0.25">
      <c r="A35">
        <v>34</v>
      </c>
      <c r="B35" s="1">
        <v>9.2230000000000003E-4</v>
      </c>
      <c r="C35">
        <v>36108.593000000001</v>
      </c>
      <c r="D35">
        <v>14747</v>
      </c>
      <c r="E35">
        <v>56262.91</v>
      </c>
      <c r="F35">
        <v>-96.911000000000001</v>
      </c>
      <c r="G35">
        <v>0.17299999999999999</v>
      </c>
    </row>
    <row r="36" spans="1:7" x14ac:dyDescent="0.25">
      <c r="A36">
        <v>35</v>
      </c>
      <c r="B36">
        <v>2E-3</v>
      </c>
      <c r="C36">
        <v>30053.541000000001</v>
      </c>
      <c r="D36">
        <v>11647.607</v>
      </c>
      <c r="E36">
        <v>55622.144999999997</v>
      </c>
      <c r="F36">
        <v>-87.954999999999998</v>
      </c>
      <c r="G36">
        <v>0.29199999999999998</v>
      </c>
    </row>
    <row r="37" spans="1:7" x14ac:dyDescent="0.25">
      <c r="A37">
        <v>36</v>
      </c>
      <c r="B37">
        <v>1E-3</v>
      </c>
      <c r="C37">
        <v>15046.712</v>
      </c>
      <c r="D37">
        <v>0</v>
      </c>
      <c r="E37">
        <v>54697.358999999997</v>
      </c>
      <c r="F37">
        <v>-88.918999999999997</v>
      </c>
      <c r="G37">
        <v>0.27600000000000002</v>
      </c>
    </row>
    <row r="38" spans="1:7" x14ac:dyDescent="0.25">
      <c r="A38">
        <v>37</v>
      </c>
      <c r="B38">
        <v>1E-3</v>
      </c>
      <c r="C38">
        <v>17305.537</v>
      </c>
      <c r="D38">
        <v>4102.1149999999998</v>
      </c>
      <c r="E38">
        <v>51657</v>
      </c>
      <c r="F38">
        <v>-92.203000000000003</v>
      </c>
      <c r="G38">
        <v>0.27100000000000002</v>
      </c>
    </row>
    <row r="39" spans="1:7" x14ac:dyDescent="0.25">
      <c r="A39">
        <v>38</v>
      </c>
      <c r="B39">
        <v>2E-3</v>
      </c>
      <c r="C39">
        <v>19540.988000000001</v>
      </c>
      <c r="D39">
        <v>5516.933</v>
      </c>
      <c r="E39">
        <v>50744.648000000001</v>
      </c>
      <c r="F39">
        <v>-90.954999999999998</v>
      </c>
      <c r="G39">
        <v>0.313</v>
      </c>
    </row>
    <row r="40" spans="1:7" x14ac:dyDescent="0.25">
      <c r="A40">
        <v>39</v>
      </c>
      <c r="B40">
        <v>2E-3</v>
      </c>
      <c r="C40">
        <v>38591.542999999998</v>
      </c>
      <c r="D40">
        <v>8013.7269999999999</v>
      </c>
      <c r="E40">
        <v>65511.637000000002</v>
      </c>
      <c r="F40">
        <v>-91.302000000000007</v>
      </c>
      <c r="G40">
        <v>0.45800000000000002</v>
      </c>
    </row>
    <row r="41" spans="1:7" x14ac:dyDescent="0.25">
      <c r="A41">
        <v>40</v>
      </c>
      <c r="B41">
        <v>1E-3</v>
      </c>
      <c r="C41">
        <v>35220.589999999997</v>
      </c>
      <c r="D41">
        <v>14073.32</v>
      </c>
      <c r="E41">
        <v>61423</v>
      </c>
      <c r="F41">
        <v>-88.853999999999999</v>
      </c>
      <c r="G41">
        <v>0.26</v>
      </c>
    </row>
    <row r="42" spans="1:7" x14ac:dyDescent="0.25">
      <c r="A42">
        <v>41</v>
      </c>
      <c r="B42">
        <v>2E-3</v>
      </c>
      <c r="C42">
        <v>37369.828999999998</v>
      </c>
      <c r="D42">
        <v>12593</v>
      </c>
      <c r="E42">
        <v>63258.714999999997</v>
      </c>
      <c r="F42">
        <v>-91.022999999999996</v>
      </c>
      <c r="G42">
        <v>0.29199999999999998</v>
      </c>
    </row>
    <row r="43" spans="1:7" x14ac:dyDescent="0.25">
      <c r="A43">
        <v>42</v>
      </c>
      <c r="B43">
        <v>2E-3</v>
      </c>
      <c r="C43">
        <v>32012.280999999999</v>
      </c>
      <c r="D43">
        <v>4626</v>
      </c>
      <c r="E43">
        <v>64874.144999999997</v>
      </c>
      <c r="F43">
        <v>-91.022999999999996</v>
      </c>
      <c r="G43">
        <v>0.29199999999999998</v>
      </c>
    </row>
    <row r="44" spans="1:7" x14ac:dyDescent="0.25">
      <c r="A44">
        <v>43</v>
      </c>
      <c r="B44">
        <v>2E-3</v>
      </c>
      <c r="C44">
        <v>33617.853000000003</v>
      </c>
      <c r="D44">
        <v>9509</v>
      </c>
      <c r="E44">
        <v>65021</v>
      </c>
      <c r="F44">
        <v>-91.042000000000002</v>
      </c>
      <c r="G44">
        <v>0.28699999999999998</v>
      </c>
    </row>
    <row r="45" spans="1:7" x14ac:dyDescent="0.25">
      <c r="A45">
        <v>44</v>
      </c>
      <c r="B45">
        <v>2E-3</v>
      </c>
      <c r="C45">
        <v>31114.749</v>
      </c>
      <c r="D45">
        <v>12336</v>
      </c>
      <c r="E45">
        <v>64125.07</v>
      </c>
      <c r="F45">
        <v>-90.796000000000006</v>
      </c>
      <c r="G45">
        <v>0.375</v>
      </c>
    </row>
    <row r="46" spans="1:7" x14ac:dyDescent="0.25">
      <c r="A46">
        <v>45</v>
      </c>
      <c r="B46">
        <v>1E-3</v>
      </c>
      <c r="C46">
        <v>27654.438999999998</v>
      </c>
      <c r="D46">
        <v>3598</v>
      </c>
      <c r="E46">
        <v>60395</v>
      </c>
      <c r="F46">
        <v>-88.918999999999997</v>
      </c>
      <c r="G46">
        <v>0.27600000000000002</v>
      </c>
    </row>
    <row r="47" spans="1:7" x14ac:dyDescent="0.25">
      <c r="A47">
        <v>46</v>
      </c>
      <c r="B47">
        <v>2E-3</v>
      </c>
      <c r="C47">
        <v>31922.145</v>
      </c>
      <c r="D47">
        <v>1799</v>
      </c>
      <c r="E47">
        <v>61202.195</v>
      </c>
      <c r="F47">
        <v>-92.42</v>
      </c>
      <c r="G47">
        <v>0.37</v>
      </c>
    </row>
    <row r="48" spans="1:7" x14ac:dyDescent="0.25">
      <c r="A48">
        <v>47</v>
      </c>
      <c r="B48">
        <v>2E-3</v>
      </c>
      <c r="C48">
        <v>37509.15</v>
      </c>
      <c r="D48">
        <v>12207.5</v>
      </c>
      <c r="E48">
        <v>65226.601999999999</v>
      </c>
      <c r="F48">
        <v>-90.954999999999998</v>
      </c>
      <c r="G48">
        <v>0.313</v>
      </c>
    </row>
    <row r="49" spans="1:7" x14ac:dyDescent="0.25">
      <c r="A49">
        <v>48</v>
      </c>
      <c r="B49">
        <v>2E-3</v>
      </c>
      <c r="C49">
        <v>32164.345000000001</v>
      </c>
      <c r="D49">
        <v>8312.4760000000006</v>
      </c>
      <c r="E49">
        <v>64279.491999999998</v>
      </c>
      <c r="F49">
        <v>-89.061000000000007</v>
      </c>
      <c r="G49">
        <v>0.318</v>
      </c>
    </row>
    <row r="50" spans="1:7" x14ac:dyDescent="0.25">
      <c r="A50">
        <v>49</v>
      </c>
      <c r="B50">
        <v>2E-3</v>
      </c>
      <c r="C50">
        <v>25855.026000000002</v>
      </c>
      <c r="D50">
        <v>8995</v>
      </c>
      <c r="E50">
        <v>51886.949000000001</v>
      </c>
      <c r="F50">
        <v>-88.492999999999995</v>
      </c>
      <c r="G50">
        <v>0.39600000000000002</v>
      </c>
    </row>
    <row r="51" spans="1:7" x14ac:dyDescent="0.25">
      <c r="A51">
        <v>50</v>
      </c>
      <c r="B51">
        <v>2E-3</v>
      </c>
      <c r="C51">
        <v>35575.101000000002</v>
      </c>
      <c r="D51">
        <v>14906</v>
      </c>
      <c r="E51">
        <v>63668.366999999998</v>
      </c>
      <c r="F51">
        <v>-83.156999999999996</v>
      </c>
      <c r="G51">
        <v>0.39300000000000002</v>
      </c>
    </row>
    <row r="52" spans="1:7" x14ac:dyDescent="0.25">
      <c r="A52">
        <v>51</v>
      </c>
      <c r="B52">
        <v>2E-3</v>
      </c>
      <c r="C52">
        <v>27040.561000000002</v>
      </c>
      <c r="D52">
        <v>1962.5450000000001</v>
      </c>
      <c r="E52">
        <v>61204.938000000002</v>
      </c>
      <c r="F52">
        <v>-89.132000000000005</v>
      </c>
      <c r="G52">
        <v>0.34399999999999997</v>
      </c>
    </row>
    <row r="53" spans="1:7" x14ac:dyDescent="0.25">
      <c r="A53">
        <v>52</v>
      </c>
      <c r="B53">
        <v>1E-3</v>
      </c>
      <c r="C53">
        <v>34064.410000000003</v>
      </c>
      <c r="D53">
        <v>12451.65</v>
      </c>
      <c r="E53">
        <v>64250</v>
      </c>
      <c r="F53">
        <v>-87.138000000000005</v>
      </c>
      <c r="G53">
        <v>0.20899999999999999</v>
      </c>
    </row>
    <row r="54" spans="1:7" x14ac:dyDescent="0.25">
      <c r="A54">
        <v>53</v>
      </c>
      <c r="B54">
        <v>1E-3</v>
      </c>
      <c r="C54">
        <v>26582.739000000001</v>
      </c>
      <c r="D54">
        <v>6425</v>
      </c>
      <c r="E54">
        <v>51657</v>
      </c>
      <c r="F54">
        <v>90</v>
      </c>
      <c r="G54">
        <v>0.23400000000000001</v>
      </c>
    </row>
    <row r="55" spans="1:7" x14ac:dyDescent="0.25">
      <c r="A55">
        <v>54</v>
      </c>
      <c r="B55" s="1">
        <v>7.8669999999999999E-4</v>
      </c>
      <c r="C55">
        <v>34832.362000000001</v>
      </c>
      <c r="D55">
        <v>9857.7860000000001</v>
      </c>
      <c r="E55">
        <v>65479.93</v>
      </c>
      <c r="F55">
        <v>-92.045000000000002</v>
      </c>
      <c r="G55">
        <v>0.14599999999999999</v>
      </c>
    </row>
    <row r="56" spans="1:7" x14ac:dyDescent="0.25">
      <c r="A56">
        <v>55</v>
      </c>
      <c r="B56">
        <v>3.0000000000000001E-3</v>
      </c>
      <c r="C56">
        <v>28977.007000000001</v>
      </c>
      <c r="D56">
        <v>7196</v>
      </c>
      <c r="E56">
        <v>62503.91</v>
      </c>
      <c r="F56">
        <v>-95.042000000000002</v>
      </c>
      <c r="G56">
        <v>0.53300000000000003</v>
      </c>
    </row>
    <row r="57" spans="1:7" x14ac:dyDescent="0.25">
      <c r="A57">
        <v>56</v>
      </c>
      <c r="B57">
        <v>2E-3</v>
      </c>
      <c r="C57">
        <v>30145.02</v>
      </c>
      <c r="D57">
        <v>9007.2379999999994</v>
      </c>
      <c r="E57">
        <v>65437.093999999997</v>
      </c>
      <c r="F57">
        <v>-84.56</v>
      </c>
      <c r="G57">
        <v>0.439</v>
      </c>
    </row>
    <row r="58" spans="1:7" x14ac:dyDescent="0.25">
      <c r="A58">
        <v>57</v>
      </c>
      <c r="B58">
        <v>3.0000000000000001E-3</v>
      </c>
      <c r="C58">
        <v>27031.107</v>
      </c>
      <c r="D58">
        <v>2148.52</v>
      </c>
      <c r="E58">
        <v>59161.398000000001</v>
      </c>
      <c r="F58">
        <v>-94.573999999999998</v>
      </c>
      <c r="G58">
        <v>0.52200000000000002</v>
      </c>
    </row>
    <row r="59" spans="1:7" x14ac:dyDescent="0.25">
      <c r="A59">
        <v>58</v>
      </c>
      <c r="B59">
        <v>2E-3</v>
      </c>
      <c r="C59">
        <v>33363.281999999999</v>
      </c>
      <c r="D59">
        <v>2827</v>
      </c>
      <c r="E59">
        <v>63222</v>
      </c>
      <c r="F59">
        <v>-91.569000000000003</v>
      </c>
      <c r="G59">
        <v>0.38</v>
      </c>
    </row>
    <row r="60" spans="1:7" x14ac:dyDescent="0.25">
      <c r="A60">
        <v>59</v>
      </c>
      <c r="B60">
        <v>3.0000000000000001E-3</v>
      </c>
      <c r="C60">
        <v>34089.525000000001</v>
      </c>
      <c r="D60">
        <v>8668.5409999999993</v>
      </c>
      <c r="E60">
        <v>65021</v>
      </c>
      <c r="F60">
        <v>-86.906000000000006</v>
      </c>
      <c r="G60">
        <v>0.57899999999999996</v>
      </c>
    </row>
    <row r="61" spans="1:7" x14ac:dyDescent="0.25">
      <c r="A61">
        <v>60</v>
      </c>
      <c r="B61">
        <v>2E-3</v>
      </c>
      <c r="C61">
        <v>21235.814999999999</v>
      </c>
      <c r="D61">
        <v>514</v>
      </c>
      <c r="E61">
        <v>60652</v>
      </c>
      <c r="F61">
        <v>-90</v>
      </c>
      <c r="G61">
        <v>0.41699999999999998</v>
      </c>
    </row>
    <row r="62" spans="1:7" x14ac:dyDescent="0.25">
      <c r="A62">
        <v>61</v>
      </c>
      <c r="B62">
        <v>2E-3</v>
      </c>
      <c r="C62">
        <v>18329.902999999998</v>
      </c>
      <c r="D62">
        <v>3855</v>
      </c>
      <c r="E62">
        <v>46260</v>
      </c>
      <c r="F62">
        <v>-90</v>
      </c>
      <c r="G62">
        <v>0.318</v>
      </c>
    </row>
    <row r="63" spans="1:7" x14ac:dyDescent="0.25">
      <c r="A63">
        <v>62</v>
      </c>
      <c r="B63">
        <v>2E-3</v>
      </c>
      <c r="C63">
        <v>16854.616000000002</v>
      </c>
      <c r="D63">
        <v>4112</v>
      </c>
      <c r="E63">
        <v>53692.163999999997</v>
      </c>
      <c r="F63">
        <v>-87.677999999999997</v>
      </c>
      <c r="G63">
        <v>0.38600000000000001</v>
      </c>
    </row>
    <row r="64" spans="1:7" x14ac:dyDescent="0.25">
      <c r="A64">
        <v>63</v>
      </c>
      <c r="B64">
        <v>2E-3</v>
      </c>
      <c r="C64">
        <v>22754.314999999999</v>
      </c>
      <c r="D64">
        <v>7963.1639999999998</v>
      </c>
      <c r="E64">
        <v>55914.762000000002</v>
      </c>
      <c r="F64">
        <v>-86.582999999999998</v>
      </c>
      <c r="G64">
        <v>0.35</v>
      </c>
    </row>
    <row r="65" spans="1:7" x14ac:dyDescent="0.25">
      <c r="A65">
        <v>64</v>
      </c>
      <c r="B65">
        <v>2E-3</v>
      </c>
      <c r="C65">
        <v>28947.646000000001</v>
      </c>
      <c r="D65">
        <v>9659.6550000000007</v>
      </c>
      <c r="E65">
        <v>54670.101999999999</v>
      </c>
      <c r="F65">
        <v>-88.025000000000006</v>
      </c>
      <c r="G65">
        <v>0.45300000000000001</v>
      </c>
    </row>
    <row r="66" spans="1:7" x14ac:dyDescent="0.25">
      <c r="A66">
        <v>65</v>
      </c>
      <c r="B66" s="1">
        <v>8.1380000000000005E-4</v>
      </c>
      <c r="C66">
        <v>38249.576000000001</v>
      </c>
      <c r="D66">
        <v>2056</v>
      </c>
      <c r="E66">
        <v>53199</v>
      </c>
      <c r="F66">
        <v>-88.025000000000006</v>
      </c>
      <c r="G66">
        <v>0.151</v>
      </c>
    </row>
    <row r="67" spans="1:7" x14ac:dyDescent="0.25">
      <c r="A67">
        <v>66</v>
      </c>
      <c r="B67">
        <v>2E-3</v>
      </c>
      <c r="C67">
        <v>31519.09</v>
      </c>
      <c r="D67">
        <v>13621</v>
      </c>
      <c r="E67">
        <v>58304.152000000002</v>
      </c>
      <c r="F67">
        <v>-89.028999999999996</v>
      </c>
      <c r="G67">
        <v>0.307</v>
      </c>
    </row>
    <row r="68" spans="1:7" x14ac:dyDescent="0.25">
      <c r="A68">
        <v>67</v>
      </c>
      <c r="B68">
        <v>2E-3</v>
      </c>
      <c r="C68">
        <v>30676.455000000002</v>
      </c>
      <c r="D68">
        <v>1799</v>
      </c>
      <c r="E68">
        <v>63479</v>
      </c>
      <c r="F68">
        <v>-90</v>
      </c>
      <c r="G68">
        <v>0.39600000000000002</v>
      </c>
    </row>
    <row r="69" spans="1:7" x14ac:dyDescent="0.25">
      <c r="A69">
        <v>68</v>
      </c>
      <c r="B69">
        <v>2E-3</v>
      </c>
      <c r="C69">
        <v>32468.956999999999</v>
      </c>
      <c r="D69">
        <v>5424.8680000000004</v>
      </c>
      <c r="E69">
        <v>63878.434000000001</v>
      </c>
      <c r="F69">
        <v>-91.38</v>
      </c>
      <c r="G69">
        <v>0.432</v>
      </c>
    </row>
    <row r="70" spans="1:7" x14ac:dyDescent="0.25">
      <c r="A70">
        <v>69</v>
      </c>
      <c r="B70">
        <v>1E-3</v>
      </c>
      <c r="C70">
        <v>34476.792999999998</v>
      </c>
      <c r="D70">
        <v>8411.8080000000009</v>
      </c>
      <c r="E70">
        <v>64773.883000000002</v>
      </c>
      <c r="F70">
        <v>-87.796999999999997</v>
      </c>
      <c r="G70">
        <v>0.27100000000000002</v>
      </c>
    </row>
    <row r="71" spans="1:7" x14ac:dyDescent="0.25">
      <c r="A71">
        <v>70</v>
      </c>
      <c r="B71">
        <v>2E-3</v>
      </c>
      <c r="C71">
        <v>30897.51</v>
      </c>
      <c r="D71">
        <v>5140</v>
      </c>
      <c r="E71">
        <v>64124.633000000002</v>
      </c>
      <c r="F71">
        <v>-89.301000000000002</v>
      </c>
      <c r="G71">
        <v>0.42699999999999999</v>
      </c>
    </row>
    <row r="72" spans="1:7" x14ac:dyDescent="0.25">
      <c r="A72">
        <v>71</v>
      </c>
      <c r="B72">
        <v>2E-3</v>
      </c>
      <c r="C72">
        <v>30067.386999999999</v>
      </c>
      <c r="D72">
        <v>3341</v>
      </c>
      <c r="E72">
        <v>58945.805</v>
      </c>
      <c r="F72">
        <v>-89.203999999999994</v>
      </c>
      <c r="G72">
        <v>0.375</v>
      </c>
    </row>
    <row r="73" spans="1:7" x14ac:dyDescent="0.25">
      <c r="A73">
        <v>72</v>
      </c>
      <c r="B73">
        <v>1E-3</v>
      </c>
      <c r="C73">
        <v>38046.383999999998</v>
      </c>
      <c r="D73">
        <v>19617.666000000001</v>
      </c>
      <c r="E73">
        <v>64211.925999999999</v>
      </c>
      <c r="F73">
        <v>-91.061000000000007</v>
      </c>
      <c r="G73">
        <v>0.28100000000000003</v>
      </c>
    </row>
    <row r="74" spans="1:7" x14ac:dyDescent="0.25">
      <c r="A74">
        <v>73</v>
      </c>
      <c r="B74">
        <v>2E-3</v>
      </c>
      <c r="C74">
        <v>29714.095000000001</v>
      </c>
      <c r="D74">
        <v>4070.6970000000001</v>
      </c>
      <c r="E74">
        <v>63222</v>
      </c>
      <c r="F74">
        <v>-91.022999999999996</v>
      </c>
      <c r="G74">
        <v>0.29199999999999998</v>
      </c>
    </row>
    <row r="75" spans="1:7" x14ac:dyDescent="0.25">
      <c r="A75">
        <v>74</v>
      </c>
      <c r="B75">
        <v>2E-3</v>
      </c>
      <c r="C75">
        <v>31979.535</v>
      </c>
      <c r="D75">
        <v>4883</v>
      </c>
      <c r="E75">
        <v>63870.34</v>
      </c>
      <c r="F75">
        <v>-90.650999999999996</v>
      </c>
      <c r="G75">
        <v>0.45800000000000002</v>
      </c>
    </row>
    <row r="76" spans="1:7" x14ac:dyDescent="0.25">
      <c r="A76">
        <v>75</v>
      </c>
      <c r="B76">
        <v>2E-3</v>
      </c>
      <c r="C76">
        <v>35720.669000000002</v>
      </c>
      <c r="D76">
        <v>7597.3419999999996</v>
      </c>
      <c r="E76">
        <v>64922.425999999999</v>
      </c>
      <c r="F76">
        <v>-88.430999999999997</v>
      </c>
      <c r="G76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9</vt:lpstr>
      <vt:lpstr>summarized</vt:lpstr>
      <vt:lpstr>1</vt:lpstr>
      <vt:lpstr>13</vt:lpstr>
      <vt:lpstr>6</vt:lpstr>
      <vt:lpstr>3</vt:lpstr>
      <vt:lpstr>10</vt:lpstr>
      <vt:lpstr>17</vt:lpstr>
      <vt:lpstr>16</vt:lpstr>
      <vt:lpstr>4</vt:lpstr>
      <vt:lpstr>19</vt:lpstr>
      <vt:lpstr>11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2021-06-08T16:48:03Z</dcterms:modified>
</cp:coreProperties>
</file>