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e\Desktop\VBA 284\Lecture8\"/>
    </mc:Choice>
  </mc:AlternateContent>
  <bookViews>
    <workbookView xWindow="0" yWindow="0" windowWidth="9480" windowHeight="6060" tabRatio="500" activeTab="1"/>
  </bookViews>
  <sheets>
    <sheet name="加權移動平均 " sheetId="2" r:id="rId1"/>
    <sheet name="指數平滑移動平均" sheetId="3" r:id="rId2"/>
    <sheet name="Heiken-Ashi" sheetId="5" r:id="rId3"/>
  </sheets>
  <functionGroups builtInGroupCount="18"/>
  <calcPr calcId="171027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3" l="1"/>
  <c r="C14" i="3"/>
  <c r="C22" i="3"/>
  <c r="C30" i="3"/>
  <c r="C38" i="3"/>
  <c r="C46" i="3"/>
  <c r="C54" i="3"/>
  <c r="C62" i="3"/>
  <c r="C70" i="3"/>
  <c r="C78" i="3"/>
  <c r="C86" i="3"/>
  <c r="C94" i="3"/>
  <c r="C102" i="3"/>
  <c r="C110" i="3"/>
  <c r="C118" i="3"/>
  <c r="C126" i="3"/>
  <c r="C134" i="3"/>
  <c r="C142" i="3"/>
  <c r="C150" i="3"/>
  <c r="C158" i="3"/>
  <c r="C166" i="3"/>
  <c r="C174" i="3"/>
  <c r="C182" i="3"/>
  <c r="C190" i="3"/>
  <c r="C198" i="3"/>
  <c r="C206" i="3"/>
  <c r="C214" i="3"/>
  <c r="C222" i="3"/>
  <c r="C230" i="3"/>
  <c r="C238" i="3"/>
  <c r="C246" i="3"/>
  <c r="C254" i="3"/>
  <c r="C262" i="3"/>
  <c r="C270" i="3"/>
  <c r="C278" i="3"/>
  <c r="C286" i="3"/>
  <c r="C294" i="3"/>
  <c r="C302" i="3"/>
  <c r="C310" i="3"/>
  <c r="C318" i="3"/>
  <c r="C326" i="3"/>
  <c r="C334" i="3"/>
  <c r="C342" i="3"/>
  <c r="C350" i="3"/>
  <c r="C358" i="3"/>
  <c r="C366" i="3"/>
  <c r="C374" i="3"/>
  <c r="C382" i="3"/>
  <c r="C390" i="3"/>
  <c r="C398" i="3"/>
  <c r="C406" i="3"/>
  <c r="C414" i="3"/>
  <c r="C422" i="3"/>
  <c r="C430" i="3"/>
  <c r="C438" i="3"/>
  <c r="C446" i="3"/>
  <c r="C454" i="3"/>
  <c r="C462" i="3"/>
  <c r="C470" i="3"/>
  <c r="C478" i="3"/>
  <c r="C486" i="3"/>
  <c r="C494" i="3"/>
  <c r="C502" i="3"/>
  <c r="C510" i="3"/>
  <c r="C518" i="3"/>
  <c r="C526" i="3"/>
  <c r="C534" i="3"/>
  <c r="C542" i="3"/>
  <c r="C550" i="3"/>
  <c r="C558" i="3"/>
  <c r="C566" i="3"/>
  <c r="C574" i="3"/>
  <c r="C582" i="3"/>
  <c r="C590" i="3"/>
  <c r="C598" i="3"/>
  <c r="C606" i="3"/>
  <c r="C614" i="3"/>
  <c r="C622" i="3"/>
  <c r="C630" i="3"/>
  <c r="C638" i="3"/>
  <c r="C646" i="3"/>
  <c r="C654" i="3"/>
  <c r="C662" i="3"/>
  <c r="C670" i="3"/>
  <c r="C678" i="3"/>
  <c r="C686" i="3"/>
  <c r="C694" i="3"/>
  <c r="C702" i="3"/>
  <c r="C710" i="3"/>
  <c r="C718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2" i="3"/>
  <c r="C870" i="3"/>
  <c r="C878" i="3"/>
  <c r="C886" i="3"/>
  <c r="C894" i="3"/>
  <c r="C902" i="3"/>
  <c r="C910" i="3"/>
  <c r="C918" i="3"/>
  <c r="C926" i="3"/>
  <c r="C934" i="3"/>
  <c r="C942" i="3"/>
  <c r="C950" i="3"/>
  <c r="C958" i="3"/>
  <c r="C966" i="3"/>
  <c r="C974" i="3"/>
  <c r="C982" i="3"/>
  <c r="C990" i="3"/>
  <c r="C998" i="3"/>
  <c r="C1006" i="3"/>
  <c r="C1014" i="3"/>
  <c r="C7" i="3"/>
  <c r="C15" i="3"/>
  <c r="C23" i="3"/>
  <c r="C31" i="3"/>
  <c r="C39" i="3"/>
  <c r="C47" i="3"/>
  <c r="C55" i="3"/>
  <c r="C63" i="3"/>
  <c r="C71" i="3"/>
  <c r="C79" i="3"/>
  <c r="C87" i="3"/>
  <c r="C95" i="3"/>
  <c r="C103" i="3"/>
  <c r="C111" i="3"/>
  <c r="C119" i="3"/>
  <c r="C127" i="3"/>
  <c r="C135" i="3"/>
  <c r="C143" i="3"/>
  <c r="C151" i="3"/>
  <c r="C159" i="3"/>
  <c r="C167" i="3"/>
  <c r="C175" i="3"/>
  <c r="C183" i="3"/>
  <c r="C191" i="3"/>
  <c r="C199" i="3"/>
  <c r="C207" i="3"/>
  <c r="C215" i="3"/>
  <c r="C223" i="3"/>
  <c r="C231" i="3"/>
  <c r="C239" i="3"/>
  <c r="C247" i="3"/>
  <c r="C255" i="3"/>
  <c r="C263" i="3"/>
  <c r="C271" i="3"/>
  <c r="C279" i="3"/>
  <c r="C287" i="3"/>
  <c r="C295" i="3"/>
  <c r="C303" i="3"/>
  <c r="C311" i="3"/>
  <c r="C319" i="3"/>
  <c r="C327" i="3"/>
  <c r="C335" i="3"/>
  <c r="C343" i="3"/>
  <c r="C351" i="3"/>
  <c r="C359" i="3"/>
  <c r="C367" i="3"/>
  <c r="C375" i="3"/>
  <c r="C383" i="3"/>
  <c r="C391" i="3"/>
  <c r="C399" i="3"/>
  <c r="C407" i="3"/>
  <c r="C415" i="3"/>
  <c r="C423" i="3"/>
  <c r="C431" i="3"/>
  <c r="C439" i="3"/>
  <c r="C447" i="3"/>
  <c r="C455" i="3"/>
  <c r="C463" i="3"/>
  <c r="C471" i="3"/>
  <c r="C479" i="3"/>
  <c r="C487" i="3"/>
  <c r="C495" i="3"/>
  <c r="C503" i="3"/>
  <c r="C511" i="3"/>
  <c r="C519" i="3"/>
  <c r="C527" i="3"/>
  <c r="C535" i="3"/>
  <c r="C543" i="3"/>
  <c r="C551" i="3"/>
  <c r="C559" i="3"/>
  <c r="C567" i="3"/>
  <c r="C575" i="3"/>
  <c r="C583" i="3"/>
  <c r="C591" i="3"/>
  <c r="C599" i="3"/>
  <c r="C607" i="3"/>
  <c r="C615" i="3"/>
  <c r="C623" i="3"/>
  <c r="C631" i="3"/>
  <c r="C639" i="3"/>
  <c r="C647" i="3"/>
  <c r="C655" i="3"/>
  <c r="C663" i="3"/>
  <c r="C671" i="3"/>
  <c r="C679" i="3"/>
  <c r="C687" i="3"/>
  <c r="C695" i="3"/>
  <c r="C703" i="3"/>
  <c r="C711" i="3"/>
  <c r="C719" i="3"/>
  <c r="C727" i="3"/>
  <c r="C735" i="3"/>
  <c r="C743" i="3"/>
  <c r="C751" i="3"/>
  <c r="C759" i="3"/>
  <c r="C767" i="3"/>
  <c r="C775" i="3"/>
  <c r="C783" i="3"/>
  <c r="C791" i="3"/>
  <c r="C799" i="3"/>
  <c r="C807" i="3"/>
  <c r="C815" i="3"/>
  <c r="C823" i="3"/>
  <c r="C831" i="3"/>
  <c r="C839" i="3"/>
  <c r="C847" i="3"/>
  <c r="C855" i="3"/>
  <c r="C863" i="3"/>
  <c r="C871" i="3"/>
  <c r="C879" i="3"/>
  <c r="C887" i="3"/>
  <c r="C895" i="3"/>
  <c r="C903" i="3"/>
  <c r="C911" i="3"/>
  <c r="C919" i="3"/>
  <c r="C927" i="3"/>
  <c r="C935" i="3"/>
  <c r="C943" i="3"/>
  <c r="C951" i="3"/>
  <c r="C959" i="3"/>
  <c r="C967" i="3"/>
  <c r="C975" i="3"/>
  <c r="C8" i="3"/>
  <c r="C16" i="3"/>
  <c r="C24" i="3"/>
  <c r="C32" i="3"/>
  <c r="C40" i="3"/>
  <c r="C48" i="3"/>
  <c r="C56" i="3"/>
  <c r="C64" i="3"/>
  <c r="C72" i="3"/>
  <c r="C80" i="3"/>
  <c r="C88" i="3"/>
  <c r="C96" i="3"/>
  <c r="C104" i="3"/>
  <c r="C112" i="3"/>
  <c r="C120" i="3"/>
  <c r="C128" i="3"/>
  <c r="C136" i="3"/>
  <c r="C144" i="3"/>
  <c r="C152" i="3"/>
  <c r="C160" i="3"/>
  <c r="C168" i="3"/>
  <c r="C176" i="3"/>
  <c r="C184" i="3"/>
  <c r="C192" i="3"/>
  <c r="C200" i="3"/>
  <c r="C208" i="3"/>
  <c r="C216" i="3"/>
  <c r="C224" i="3"/>
  <c r="C232" i="3"/>
  <c r="C240" i="3"/>
  <c r="C248" i="3"/>
  <c r="C256" i="3"/>
  <c r="C264" i="3"/>
  <c r="C272" i="3"/>
  <c r="C280" i="3"/>
  <c r="C288" i="3"/>
  <c r="C296" i="3"/>
  <c r="C304" i="3"/>
  <c r="C312" i="3"/>
  <c r="C320" i="3"/>
  <c r="C328" i="3"/>
  <c r="C336" i="3"/>
  <c r="C344" i="3"/>
  <c r="C352" i="3"/>
  <c r="C360" i="3"/>
  <c r="C368" i="3"/>
  <c r="C376" i="3"/>
  <c r="C384" i="3"/>
  <c r="C392" i="3"/>
  <c r="C400" i="3"/>
  <c r="C408" i="3"/>
  <c r="C416" i="3"/>
  <c r="C424" i="3"/>
  <c r="C432" i="3"/>
  <c r="C440" i="3"/>
  <c r="C448" i="3"/>
  <c r="C456" i="3"/>
  <c r="C464" i="3"/>
  <c r="C472" i="3"/>
  <c r="C480" i="3"/>
  <c r="C488" i="3"/>
  <c r="C496" i="3"/>
  <c r="C504" i="3"/>
  <c r="C512" i="3"/>
  <c r="C520" i="3"/>
  <c r="C528" i="3"/>
  <c r="C536" i="3"/>
  <c r="C544" i="3"/>
  <c r="C552" i="3"/>
  <c r="C560" i="3"/>
  <c r="C568" i="3"/>
  <c r="C576" i="3"/>
  <c r="C584" i="3"/>
  <c r="C592" i="3"/>
  <c r="C600" i="3"/>
  <c r="C608" i="3"/>
  <c r="C616" i="3"/>
  <c r="C624" i="3"/>
  <c r="C632" i="3"/>
  <c r="C640" i="3"/>
  <c r="C648" i="3"/>
  <c r="C656" i="3"/>
  <c r="C664" i="3"/>
  <c r="C672" i="3"/>
  <c r="C680" i="3"/>
  <c r="C688" i="3"/>
  <c r="C696" i="3"/>
  <c r="C704" i="3"/>
  <c r="C712" i="3"/>
  <c r="C720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4" i="3"/>
  <c r="C872" i="3"/>
  <c r="C880" i="3"/>
  <c r="C888" i="3"/>
  <c r="C896" i="3"/>
  <c r="C904" i="3"/>
  <c r="C912" i="3"/>
  <c r="C920" i="3"/>
  <c r="C928" i="3"/>
  <c r="C936" i="3"/>
  <c r="C944" i="3"/>
  <c r="C952" i="3"/>
  <c r="C960" i="3"/>
  <c r="C968" i="3"/>
  <c r="C976" i="3"/>
  <c r="C984" i="3"/>
  <c r="C992" i="3"/>
  <c r="C9" i="3"/>
  <c r="C17" i="3"/>
  <c r="C25" i="3"/>
  <c r="C33" i="3"/>
  <c r="C41" i="3"/>
  <c r="C49" i="3"/>
  <c r="C57" i="3"/>
  <c r="C65" i="3"/>
  <c r="C73" i="3"/>
  <c r="C81" i="3"/>
  <c r="C89" i="3"/>
  <c r="C97" i="3"/>
  <c r="C105" i="3"/>
  <c r="C113" i="3"/>
  <c r="C121" i="3"/>
  <c r="C129" i="3"/>
  <c r="C137" i="3"/>
  <c r="C145" i="3"/>
  <c r="C153" i="3"/>
  <c r="C161" i="3"/>
  <c r="C169" i="3"/>
  <c r="C177" i="3"/>
  <c r="C185" i="3"/>
  <c r="C193" i="3"/>
  <c r="C201" i="3"/>
  <c r="C209" i="3"/>
  <c r="C217" i="3"/>
  <c r="C225" i="3"/>
  <c r="C233" i="3"/>
  <c r="C241" i="3"/>
  <c r="C249" i="3"/>
  <c r="C257" i="3"/>
  <c r="C265" i="3"/>
  <c r="C273" i="3"/>
  <c r="C281" i="3"/>
  <c r="C289" i="3"/>
  <c r="C297" i="3"/>
  <c r="C305" i="3"/>
  <c r="C313" i="3"/>
  <c r="C321" i="3"/>
  <c r="C329" i="3"/>
  <c r="C337" i="3"/>
  <c r="C345" i="3"/>
  <c r="C353" i="3"/>
  <c r="C361" i="3"/>
  <c r="C369" i="3"/>
  <c r="C377" i="3"/>
  <c r="C385" i="3"/>
  <c r="C393" i="3"/>
  <c r="C401" i="3"/>
  <c r="C409" i="3"/>
  <c r="C417" i="3"/>
  <c r="C425" i="3"/>
  <c r="C433" i="3"/>
  <c r="C441" i="3"/>
  <c r="C449" i="3"/>
  <c r="C457" i="3"/>
  <c r="C465" i="3"/>
  <c r="C473" i="3"/>
  <c r="C481" i="3"/>
  <c r="C489" i="3"/>
  <c r="C497" i="3"/>
  <c r="C505" i="3"/>
  <c r="C513" i="3"/>
  <c r="C521" i="3"/>
  <c r="C529" i="3"/>
  <c r="C537" i="3"/>
  <c r="C545" i="3"/>
  <c r="C553" i="3"/>
  <c r="C561" i="3"/>
  <c r="C569" i="3"/>
  <c r="C577" i="3"/>
  <c r="C585" i="3"/>
  <c r="C593" i="3"/>
  <c r="C601" i="3"/>
  <c r="C609" i="3"/>
  <c r="C617" i="3"/>
  <c r="C625" i="3"/>
  <c r="C633" i="3"/>
  <c r="C641" i="3"/>
  <c r="C649" i="3"/>
  <c r="C657" i="3"/>
  <c r="C665" i="3"/>
  <c r="C673" i="3"/>
  <c r="C681" i="3"/>
  <c r="C689" i="3"/>
  <c r="C697" i="3"/>
  <c r="C705" i="3"/>
  <c r="C713" i="3"/>
  <c r="C721" i="3"/>
  <c r="C729" i="3"/>
  <c r="C737" i="3"/>
  <c r="C745" i="3"/>
  <c r="C753" i="3"/>
  <c r="C761" i="3"/>
  <c r="C769" i="3"/>
  <c r="C777" i="3"/>
  <c r="C785" i="3"/>
  <c r="C793" i="3"/>
  <c r="C801" i="3"/>
  <c r="C809" i="3"/>
  <c r="C817" i="3"/>
  <c r="C825" i="3"/>
  <c r="C833" i="3"/>
  <c r="C841" i="3"/>
  <c r="C849" i="3"/>
  <c r="C857" i="3"/>
  <c r="C865" i="3"/>
  <c r="C873" i="3"/>
  <c r="C881" i="3"/>
  <c r="C889" i="3"/>
  <c r="C897" i="3"/>
  <c r="C905" i="3"/>
  <c r="C913" i="3"/>
  <c r="C921" i="3"/>
  <c r="C929" i="3"/>
  <c r="C937" i="3"/>
  <c r="C945" i="3"/>
  <c r="C953" i="3"/>
  <c r="C961" i="3"/>
  <c r="C969" i="3"/>
  <c r="C977" i="3"/>
  <c r="C985" i="3"/>
  <c r="C10" i="3"/>
  <c r="C18" i="3"/>
  <c r="C26" i="3"/>
  <c r="C34" i="3"/>
  <c r="C42" i="3"/>
  <c r="C50" i="3"/>
  <c r="C58" i="3"/>
  <c r="C66" i="3"/>
  <c r="C74" i="3"/>
  <c r="C82" i="3"/>
  <c r="C90" i="3"/>
  <c r="C98" i="3"/>
  <c r="C106" i="3"/>
  <c r="C114" i="3"/>
  <c r="C122" i="3"/>
  <c r="C130" i="3"/>
  <c r="C138" i="3"/>
  <c r="C146" i="3"/>
  <c r="C154" i="3"/>
  <c r="C162" i="3"/>
  <c r="C170" i="3"/>
  <c r="C178" i="3"/>
  <c r="C186" i="3"/>
  <c r="C194" i="3"/>
  <c r="C202" i="3"/>
  <c r="C210" i="3"/>
  <c r="C218" i="3"/>
  <c r="C226" i="3"/>
  <c r="C234" i="3"/>
  <c r="C242" i="3"/>
  <c r="C250" i="3"/>
  <c r="C258" i="3"/>
  <c r="C266" i="3"/>
  <c r="C274" i="3"/>
  <c r="C282" i="3"/>
  <c r="C290" i="3"/>
  <c r="C298" i="3"/>
  <c r="C306" i="3"/>
  <c r="C314" i="3"/>
  <c r="C322" i="3"/>
  <c r="C330" i="3"/>
  <c r="C338" i="3"/>
  <c r="C346" i="3"/>
  <c r="C354" i="3"/>
  <c r="C362" i="3"/>
  <c r="C370" i="3"/>
  <c r="C378" i="3"/>
  <c r="C386" i="3"/>
  <c r="C394" i="3"/>
  <c r="C402" i="3"/>
  <c r="C410" i="3"/>
  <c r="C418" i="3"/>
  <c r="C426" i="3"/>
  <c r="C434" i="3"/>
  <c r="C442" i="3"/>
  <c r="C450" i="3"/>
  <c r="C458" i="3"/>
  <c r="C466" i="3"/>
  <c r="C474" i="3"/>
  <c r="C482" i="3"/>
  <c r="C490" i="3"/>
  <c r="C498" i="3"/>
  <c r="C506" i="3"/>
  <c r="C514" i="3"/>
  <c r="C522" i="3"/>
  <c r="C530" i="3"/>
  <c r="C538" i="3"/>
  <c r="C546" i="3"/>
  <c r="C554" i="3"/>
  <c r="C562" i="3"/>
  <c r="C570" i="3"/>
  <c r="C578" i="3"/>
  <c r="C586" i="3"/>
  <c r="C594" i="3"/>
  <c r="C602" i="3"/>
  <c r="C610" i="3"/>
  <c r="C618" i="3"/>
  <c r="C626" i="3"/>
  <c r="C634" i="3"/>
  <c r="C642" i="3"/>
  <c r="C650" i="3"/>
  <c r="C658" i="3"/>
  <c r="C666" i="3"/>
  <c r="C674" i="3"/>
  <c r="C682" i="3"/>
  <c r="C690" i="3"/>
  <c r="C698" i="3"/>
  <c r="C706" i="3"/>
  <c r="C714" i="3"/>
  <c r="C722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6" i="3"/>
  <c r="C874" i="3"/>
  <c r="C882" i="3"/>
  <c r="C890" i="3"/>
  <c r="C898" i="3"/>
  <c r="C906" i="3"/>
  <c r="C914" i="3"/>
  <c r="C922" i="3"/>
  <c r="C930" i="3"/>
  <c r="C938" i="3"/>
  <c r="C946" i="3"/>
  <c r="C954" i="3"/>
  <c r="C962" i="3"/>
  <c r="C970" i="3"/>
  <c r="C978" i="3"/>
  <c r="C986" i="3"/>
  <c r="C994" i="3"/>
  <c r="C1002" i="3"/>
  <c r="C1010" i="3"/>
  <c r="C1018" i="3"/>
  <c r="C13" i="3"/>
  <c r="C21" i="3"/>
  <c r="C29" i="3"/>
  <c r="C37" i="3"/>
  <c r="C45" i="3"/>
  <c r="C53" i="3"/>
  <c r="C61" i="3"/>
  <c r="C69" i="3"/>
  <c r="C77" i="3"/>
  <c r="C85" i="3"/>
  <c r="C93" i="3"/>
  <c r="C101" i="3"/>
  <c r="C109" i="3"/>
  <c r="C117" i="3"/>
  <c r="C125" i="3"/>
  <c r="C133" i="3"/>
  <c r="C141" i="3"/>
  <c r="C149" i="3"/>
  <c r="C157" i="3"/>
  <c r="C165" i="3"/>
  <c r="C173" i="3"/>
  <c r="C181" i="3"/>
  <c r="C189" i="3"/>
  <c r="C197" i="3"/>
  <c r="C205" i="3"/>
  <c r="C213" i="3"/>
  <c r="C221" i="3"/>
  <c r="C229" i="3"/>
  <c r="C237" i="3"/>
  <c r="C245" i="3"/>
  <c r="C253" i="3"/>
  <c r="C261" i="3"/>
  <c r="C269" i="3"/>
  <c r="C277" i="3"/>
  <c r="C285" i="3"/>
  <c r="C293" i="3"/>
  <c r="C301" i="3"/>
  <c r="C309" i="3"/>
  <c r="C317" i="3"/>
  <c r="C325" i="3"/>
  <c r="C333" i="3"/>
  <c r="C341" i="3"/>
  <c r="C349" i="3"/>
  <c r="C357" i="3"/>
  <c r="C365" i="3"/>
  <c r="C373" i="3"/>
  <c r="C381" i="3"/>
  <c r="C389" i="3"/>
  <c r="C397" i="3"/>
  <c r="C405" i="3"/>
  <c r="C413" i="3"/>
  <c r="C421" i="3"/>
  <c r="C429" i="3"/>
  <c r="C437" i="3"/>
  <c r="C445" i="3"/>
  <c r="C453" i="3"/>
  <c r="C461" i="3"/>
  <c r="C469" i="3"/>
  <c r="C477" i="3"/>
  <c r="C485" i="3"/>
  <c r="C493" i="3"/>
  <c r="C501" i="3"/>
  <c r="C509" i="3"/>
  <c r="C517" i="3"/>
  <c r="C525" i="3"/>
  <c r="C533" i="3"/>
  <c r="C541" i="3"/>
  <c r="C549" i="3"/>
  <c r="C557" i="3"/>
  <c r="C565" i="3"/>
  <c r="C573" i="3"/>
  <c r="C581" i="3"/>
  <c r="C589" i="3"/>
  <c r="C597" i="3"/>
  <c r="C605" i="3"/>
  <c r="C613" i="3"/>
  <c r="C621" i="3"/>
  <c r="C629" i="3"/>
  <c r="C637" i="3"/>
  <c r="C645" i="3"/>
  <c r="C653" i="3"/>
  <c r="C661" i="3"/>
  <c r="C669" i="3"/>
  <c r="C677" i="3"/>
  <c r="C685" i="3"/>
  <c r="C693" i="3"/>
  <c r="C701" i="3"/>
  <c r="C709" i="3"/>
  <c r="C717" i="3"/>
  <c r="C725" i="3"/>
  <c r="C733" i="3"/>
  <c r="C741" i="3"/>
  <c r="C749" i="3"/>
  <c r="C757" i="3"/>
  <c r="C765" i="3"/>
  <c r="C773" i="3"/>
  <c r="C781" i="3"/>
  <c r="C789" i="3"/>
  <c r="C797" i="3"/>
  <c r="C805" i="3"/>
  <c r="C813" i="3"/>
  <c r="C821" i="3"/>
  <c r="C829" i="3"/>
  <c r="C837" i="3"/>
  <c r="C845" i="3"/>
  <c r="C853" i="3"/>
  <c r="C861" i="3"/>
  <c r="C869" i="3"/>
  <c r="C877" i="3"/>
  <c r="C885" i="3"/>
  <c r="C893" i="3"/>
  <c r="C901" i="3"/>
  <c r="C909" i="3"/>
  <c r="C917" i="3"/>
  <c r="C925" i="3"/>
  <c r="C933" i="3"/>
  <c r="C941" i="3"/>
  <c r="C949" i="3"/>
  <c r="C957" i="3"/>
  <c r="C965" i="3"/>
  <c r="C973" i="3"/>
  <c r="C981" i="3"/>
  <c r="C989" i="3"/>
  <c r="C11" i="3"/>
  <c r="C43" i="3"/>
  <c r="C75" i="3"/>
  <c r="C107" i="3"/>
  <c r="C139" i="3"/>
  <c r="C171" i="3"/>
  <c r="C203" i="3"/>
  <c r="C235" i="3"/>
  <c r="C267" i="3"/>
  <c r="C299" i="3"/>
  <c r="C331" i="3"/>
  <c r="C363" i="3"/>
  <c r="C395" i="3"/>
  <c r="C427" i="3"/>
  <c r="C459" i="3"/>
  <c r="C491" i="3"/>
  <c r="C523" i="3"/>
  <c r="C555" i="3"/>
  <c r="C587" i="3"/>
  <c r="C619" i="3"/>
  <c r="C651" i="3"/>
  <c r="C683" i="3"/>
  <c r="C715" i="3"/>
  <c r="C747" i="3"/>
  <c r="C779" i="3"/>
  <c r="C811" i="3"/>
  <c r="C843" i="3"/>
  <c r="C875" i="3"/>
  <c r="C907" i="3"/>
  <c r="C939" i="3"/>
  <c r="C971" i="3"/>
  <c r="C993" i="3"/>
  <c r="C1004" i="3"/>
  <c r="C1015" i="3"/>
  <c r="C1024" i="3"/>
  <c r="C1032" i="3"/>
  <c r="C1040" i="3"/>
  <c r="C1048" i="3"/>
  <c r="C1056" i="3"/>
  <c r="C1064" i="3"/>
  <c r="C1072" i="3"/>
  <c r="C1080" i="3"/>
  <c r="C1088" i="3"/>
  <c r="C1096" i="3"/>
  <c r="C1104" i="3"/>
  <c r="C1112" i="3"/>
  <c r="C1120" i="3"/>
  <c r="C1128" i="3"/>
  <c r="C1136" i="3"/>
  <c r="C1144" i="3"/>
  <c r="C1152" i="3"/>
  <c r="C1160" i="3"/>
  <c r="C1168" i="3"/>
  <c r="C1176" i="3"/>
  <c r="C1184" i="3"/>
  <c r="C1192" i="3"/>
  <c r="C1200" i="3"/>
  <c r="C1208" i="3"/>
  <c r="C1216" i="3"/>
  <c r="C1224" i="3"/>
  <c r="C1232" i="3"/>
  <c r="C1240" i="3"/>
  <c r="C1248" i="3"/>
  <c r="C1256" i="3"/>
  <c r="C1264" i="3"/>
  <c r="C1272" i="3"/>
  <c r="C1280" i="3"/>
  <c r="C1288" i="3"/>
  <c r="C1296" i="3"/>
  <c r="C1304" i="3"/>
  <c r="C1312" i="3"/>
  <c r="C1320" i="3"/>
  <c r="C1328" i="3"/>
  <c r="C1336" i="3"/>
  <c r="C1344" i="3"/>
  <c r="C1352" i="3"/>
  <c r="C1360" i="3"/>
  <c r="C1368" i="3"/>
  <c r="C1376" i="3"/>
  <c r="C1384" i="3"/>
  <c r="C1392" i="3"/>
  <c r="C1400" i="3"/>
  <c r="C1408" i="3"/>
  <c r="C1416" i="3"/>
  <c r="C1424" i="3"/>
  <c r="C1432" i="3"/>
  <c r="C1440" i="3"/>
  <c r="C1448" i="3"/>
  <c r="C1456" i="3"/>
  <c r="C1464" i="3"/>
  <c r="C1472" i="3"/>
  <c r="C1480" i="3"/>
  <c r="C1488" i="3"/>
  <c r="C1496" i="3"/>
  <c r="C1504" i="3"/>
  <c r="C1512" i="3"/>
  <c r="C1520" i="3"/>
  <c r="C1528" i="3"/>
  <c r="C1536" i="3"/>
  <c r="C1544" i="3"/>
  <c r="C12" i="3"/>
  <c r="C44" i="3"/>
  <c r="C76" i="3"/>
  <c r="C108" i="3"/>
  <c r="C140" i="3"/>
  <c r="C172" i="3"/>
  <c r="C204" i="3"/>
  <c r="C236" i="3"/>
  <c r="C268" i="3"/>
  <c r="C300" i="3"/>
  <c r="C332" i="3"/>
  <c r="C364" i="3"/>
  <c r="C396" i="3"/>
  <c r="C428" i="3"/>
  <c r="C460" i="3"/>
  <c r="C492" i="3"/>
  <c r="C524" i="3"/>
  <c r="C556" i="3"/>
  <c r="C588" i="3"/>
  <c r="C620" i="3"/>
  <c r="C652" i="3"/>
  <c r="C684" i="3"/>
  <c r="C716" i="3"/>
  <c r="C748" i="3"/>
  <c r="C780" i="3"/>
  <c r="C812" i="3"/>
  <c r="C844" i="3"/>
  <c r="C876" i="3"/>
  <c r="C908" i="3"/>
  <c r="C940" i="3"/>
  <c r="C972" i="3"/>
  <c r="C995" i="3"/>
  <c r="C1005" i="3"/>
  <c r="C1016" i="3"/>
  <c r="C1025" i="3"/>
  <c r="C1033" i="3"/>
  <c r="C1041" i="3"/>
  <c r="C1049" i="3"/>
  <c r="C1057" i="3"/>
  <c r="C1065" i="3"/>
  <c r="C1073" i="3"/>
  <c r="C1081" i="3"/>
  <c r="C1089" i="3"/>
  <c r="C1097" i="3"/>
  <c r="C1105" i="3"/>
  <c r="C1113" i="3"/>
  <c r="C1121" i="3"/>
  <c r="C1129" i="3"/>
  <c r="C1137" i="3"/>
  <c r="C1145" i="3"/>
  <c r="C1153" i="3"/>
  <c r="C1161" i="3"/>
  <c r="C1169" i="3"/>
  <c r="C1177" i="3"/>
  <c r="C1185" i="3"/>
  <c r="C1193" i="3"/>
  <c r="C1201" i="3"/>
  <c r="C1209" i="3"/>
  <c r="C1217" i="3"/>
  <c r="C1225" i="3"/>
  <c r="C1233" i="3"/>
  <c r="C1241" i="3"/>
  <c r="C1249" i="3"/>
  <c r="C1257" i="3"/>
  <c r="C1265" i="3"/>
  <c r="C1273" i="3"/>
  <c r="C1281" i="3"/>
  <c r="C1289" i="3"/>
  <c r="C1297" i="3"/>
  <c r="C1305" i="3"/>
  <c r="C1313" i="3"/>
  <c r="C1321" i="3"/>
  <c r="C1329" i="3"/>
  <c r="C1337" i="3"/>
  <c r="C1345" i="3"/>
  <c r="C1353" i="3"/>
  <c r="C1361" i="3"/>
  <c r="C1369" i="3"/>
  <c r="C1377" i="3"/>
  <c r="C1385" i="3"/>
  <c r="C1393" i="3"/>
  <c r="C1401" i="3"/>
  <c r="C1409" i="3"/>
  <c r="C1417" i="3"/>
  <c r="C1425" i="3"/>
  <c r="C1433" i="3"/>
  <c r="C1441" i="3"/>
  <c r="C1449" i="3"/>
  <c r="C1457" i="3"/>
  <c r="C1465" i="3"/>
  <c r="C1473" i="3"/>
  <c r="C1481" i="3"/>
  <c r="C1489" i="3"/>
  <c r="C1497" i="3"/>
  <c r="C1505" i="3"/>
  <c r="C1513" i="3"/>
  <c r="C1521" i="3"/>
  <c r="C1529" i="3"/>
  <c r="C1537" i="3"/>
  <c r="C1545" i="3"/>
  <c r="C1553" i="3"/>
  <c r="C1561" i="3"/>
  <c r="C1569" i="3"/>
  <c r="C1577" i="3"/>
  <c r="C1585" i="3"/>
  <c r="C1593" i="3"/>
  <c r="C1601" i="3"/>
  <c r="C1609" i="3"/>
  <c r="C1617" i="3"/>
  <c r="C1625" i="3"/>
  <c r="C1633" i="3"/>
  <c r="C1641" i="3"/>
  <c r="C1649" i="3"/>
  <c r="C1657" i="3"/>
  <c r="C1665" i="3"/>
  <c r="C1673" i="3"/>
  <c r="C1681" i="3"/>
  <c r="C1689" i="3"/>
  <c r="C1697" i="3"/>
  <c r="C1705" i="3"/>
  <c r="C1713" i="3"/>
  <c r="C1721" i="3"/>
  <c r="C1729" i="3"/>
  <c r="C1737" i="3"/>
  <c r="C1745" i="3"/>
  <c r="C1753" i="3"/>
  <c r="C1761" i="3"/>
  <c r="C19" i="3"/>
  <c r="C51" i="3"/>
  <c r="C83" i="3"/>
  <c r="C115" i="3"/>
  <c r="C147" i="3"/>
  <c r="C179" i="3"/>
  <c r="C211" i="3"/>
  <c r="C243" i="3"/>
  <c r="C275" i="3"/>
  <c r="C307" i="3"/>
  <c r="C339" i="3"/>
  <c r="C371" i="3"/>
  <c r="C403" i="3"/>
  <c r="C435" i="3"/>
  <c r="C467" i="3"/>
  <c r="C499" i="3"/>
  <c r="C531" i="3"/>
  <c r="C563" i="3"/>
  <c r="C595" i="3"/>
  <c r="C627" i="3"/>
  <c r="C659" i="3"/>
  <c r="C691" i="3"/>
  <c r="C723" i="3"/>
  <c r="C755" i="3"/>
  <c r="C787" i="3"/>
  <c r="C819" i="3"/>
  <c r="C851" i="3"/>
  <c r="C883" i="3"/>
  <c r="C915" i="3"/>
  <c r="C947" i="3"/>
  <c r="C979" i="3"/>
  <c r="C996" i="3"/>
  <c r="C1007" i="3"/>
  <c r="C1017" i="3"/>
  <c r="C1026" i="3"/>
  <c r="C1034" i="3"/>
  <c r="C1042" i="3"/>
  <c r="C1050" i="3"/>
  <c r="C1058" i="3"/>
  <c r="C1066" i="3"/>
  <c r="C1074" i="3"/>
  <c r="C1082" i="3"/>
  <c r="C1090" i="3"/>
  <c r="C1098" i="3"/>
  <c r="C1106" i="3"/>
  <c r="C1114" i="3"/>
  <c r="C1122" i="3"/>
  <c r="C1130" i="3"/>
  <c r="C1138" i="3"/>
  <c r="C1146" i="3"/>
  <c r="C1154" i="3"/>
  <c r="C1162" i="3"/>
  <c r="C1170" i="3"/>
  <c r="C1178" i="3"/>
  <c r="C1186" i="3"/>
  <c r="C1194" i="3"/>
  <c r="C1202" i="3"/>
  <c r="C1210" i="3"/>
  <c r="C1218" i="3"/>
  <c r="C1226" i="3"/>
  <c r="C1234" i="3"/>
  <c r="C1242" i="3"/>
  <c r="C1250" i="3"/>
  <c r="C1258" i="3"/>
  <c r="C1266" i="3"/>
  <c r="C1274" i="3"/>
  <c r="C1282" i="3"/>
  <c r="C1290" i="3"/>
  <c r="C1298" i="3"/>
  <c r="C1306" i="3"/>
  <c r="C1314" i="3"/>
  <c r="C1322" i="3"/>
  <c r="C1330" i="3"/>
  <c r="C1338" i="3"/>
  <c r="C1346" i="3"/>
  <c r="C1354" i="3"/>
  <c r="C1362" i="3"/>
  <c r="C1370" i="3"/>
  <c r="C1378" i="3"/>
  <c r="C1386" i="3"/>
  <c r="C1394" i="3"/>
  <c r="C1402" i="3"/>
  <c r="C1410" i="3"/>
  <c r="C1418" i="3"/>
  <c r="C1426" i="3"/>
  <c r="C1434" i="3"/>
  <c r="C1442" i="3"/>
  <c r="C1450" i="3"/>
  <c r="C1458" i="3"/>
  <c r="C1466" i="3"/>
  <c r="C1474" i="3"/>
  <c r="C1482" i="3"/>
  <c r="C1490" i="3"/>
  <c r="C1498" i="3"/>
  <c r="C1506" i="3"/>
  <c r="C1514" i="3"/>
  <c r="C1522" i="3"/>
  <c r="C1530" i="3"/>
  <c r="C20" i="3"/>
  <c r="C52" i="3"/>
  <c r="C84" i="3"/>
  <c r="C116" i="3"/>
  <c r="C148" i="3"/>
  <c r="C180" i="3"/>
  <c r="C212" i="3"/>
  <c r="C244" i="3"/>
  <c r="C276" i="3"/>
  <c r="C308" i="3"/>
  <c r="C340" i="3"/>
  <c r="C372" i="3"/>
  <c r="C404" i="3"/>
  <c r="C436" i="3"/>
  <c r="C468" i="3"/>
  <c r="C500" i="3"/>
  <c r="C532" i="3"/>
  <c r="C564" i="3"/>
  <c r="C596" i="3"/>
  <c r="C628" i="3"/>
  <c r="C660" i="3"/>
  <c r="C692" i="3"/>
  <c r="C724" i="3"/>
  <c r="C756" i="3"/>
  <c r="C788" i="3"/>
  <c r="C820" i="3"/>
  <c r="C852" i="3"/>
  <c r="C884" i="3"/>
  <c r="C916" i="3"/>
  <c r="C948" i="3"/>
  <c r="C980" i="3"/>
  <c r="C997" i="3"/>
  <c r="C1008" i="3"/>
  <c r="C1019" i="3"/>
  <c r="C1027" i="3"/>
  <c r="C1035" i="3"/>
  <c r="C1043" i="3"/>
  <c r="C1051" i="3"/>
  <c r="C1059" i="3"/>
  <c r="C1067" i="3"/>
  <c r="C1075" i="3"/>
  <c r="C1083" i="3"/>
  <c r="C1091" i="3"/>
  <c r="C1099" i="3"/>
  <c r="C1107" i="3"/>
  <c r="C1115" i="3"/>
  <c r="C1123" i="3"/>
  <c r="C1131" i="3"/>
  <c r="C1139" i="3"/>
  <c r="C1147" i="3"/>
  <c r="C1155" i="3"/>
  <c r="C1163" i="3"/>
  <c r="C1171" i="3"/>
  <c r="C1179" i="3"/>
  <c r="C1187" i="3"/>
  <c r="C1195" i="3"/>
  <c r="C1203" i="3"/>
  <c r="C1211" i="3"/>
  <c r="C1219" i="3"/>
  <c r="C1227" i="3"/>
  <c r="C1235" i="3"/>
  <c r="C1243" i="3"/>
  <c r="C1251" i="3"/>
  <c r="C1259" i="3"/>
  <c r="C1267" i="3"/>
  <c r="C1275" i="3"/>
  <c r="C1283" i="3"/>
  <c r="C1291" i="3"/>
  <c r="C1299" i="3"/>
  <c r="C1307" i="3"/>
  <c r="C1315" i="3"/>
  <c r="C1323" i="3"/>
  <c r="C1331" i="3"/>
  <c r="C1339" i="3"/>
  <c r="C1347" i="3"/>
  <c r="C1355" i="3"/>
  <c r="C1363" i="3"/>
  <c r="C1371" i="3"/>
  <c r="C1379" i="3"/>
  <c r="C1387" i="3"/>
  <c r="C1395" i="3"/>
  <c r="C1403" i="3"/>
  <c r="C1411" i="3"/>
  <c r="C1419" i="3"/>
  <c r="C1427" i="3"/>
  <c r="C1435" i="3"/>
  <c r="C1443" i="3"/>
  <c r="C1451" i="3"/>
  <c r="C1459" i="3"/>
  <c r="C1467" i="3"/>
  <c r="C1475" i="3"/>
  <c r="C1483" i="3"/>
  <c r="C1491" i="3"/>
  <c r="C1499" i="3"/>
  <c r="C1507" i="3"/>
  <c r="C1515" i="3"/>
  <c r="C27" i="3"/>
  <c r="C59" i="3"/>
  <c r="C91" i="3"/>
  <c r="C123" i="3"/>
  <c r="C155" i="3"/>
  <c r="C187" i="3"/>
  <c r="C219" i="3"/>
  <c r="C251" i="3"/>
  <c r="C283" i="3"/>
  <c r="C315" i="3"/>
  <c r="C347" i="3"/>
  <c r="C379" i="3"/>
  <c r="C411" i="3"/>
  <c r="C443" i="3"/>
  <c r="C475" i="3"/>
  <c r="C507" i="3"/>
  <c r="C539" i="3"/>
  <c r="C571" i="3"/>
  <c r="C603" i="3"/>
  <c r="C635" i="3"/>
  <c r="C667" i="3"/>
  <c r="C699" i="3"/>
  <c r="C731" i="3"/>
  <c r="C763" i="3"/>
  <c r="C795" i="3"/>
  <c r="C827" i="3"/>
  <c r="C859" i="3"/>
  <c r="C891" i="3"/>
  <c r="C923" i="3"/>
  <c r="C955" i="3"/>
  <c r="C983" i="3"/>
  <c r="C999" i="3"/>
  <c r="C1009" i="3"/>
  <c r="C1020" i="3"/>
  <c r="C1028" i="3"/>
  <c r="C1036" i="3"/>
  <c r="C1044" i="3"/>
  <c r="C1052" i="3"/>
  <c r="C1060" i="3"/>
  <c r="C1068" i="3"/>
  <c r="C1076" i="3"/>
  <c r="C1084" i="3"/>
  <c r="C1092" i="3"/>
  <c r="C1100" i="3"/>
  <c r="C1108" i="3"/>
  <c r="C1116" i="3"/>
  <c r="C1124" i="3"/>
  <c r="C1132" i="3"/>
  <c r="C1140" i="3"/>
  <c r="C1148" i="3"/>
  <c r="C1156" i="3"/>
  <c r="C1164" i="3"/>
  <c r="C1172" i="3"/>
  <c r="C1180" i="3"/>
  <c r="C1188" i="3"/>
  <c r="C1196" i="3"/>
  <c r="C1204" i="3"/>
  <c r="C1212" i="3"/>
  <c r="C1220" i="3"/>
  <c r="C1228" i="3"/>
  <c r="C1236" i="3"/>
  <c r="C1244" i="3"/>
  <c r="C1252" i="3"/>
  <c r="C1260" i="3"/>
  <c r="C1268" i="3"/>
  <c r="C1276" i="3"/>
  <c r="C1284" i="3"/>
  <c r="C1292" i="3"/>
  <c r="C1300" i="3"/>
  <c r="C1308" i="3"/>
  <c r="C1316" i="3"/>
  <c r="C1324" i="3"/>
  <c r="C1332" i="3"/>
  <c r="C1340" i="3"/>
  <c r="C1348" i="3"/>
  <c r="C1356" i="3"/>
  <c r="C1364" i="3"/>
  <c r="C1372" i="3"/>
  <c r="C1380" i="3"/>
  <c r="C1388" i="3"/>
  <c r="C1396" i="3"/>
  <c r="C1404" i="3"/>
  <c r="C1412" i="3"/>
  <c r="C1420" i="3"/>
  <c r="C1428" i="3"/>
  <c r="C1436" i="3"/>
  <c r="C1444" i="3"/>
  <c r="C1452" i="3"/>
  <c r="C1460" i="3"/>
  <c r="C1468" i="3"/>
  <c r="C1476" i="3"/>
  <c r="C1484" i="3"/>
  <c r="C1492" i="3"/>
  <c r="C1500" i="3"/>
  <c r="C1508" i="3"/>
  <c r="C28" i="3"/>
  <c r="C60" i="3"/>
  <c r="C92" i="3"/>
  <c r="C124" i="3"/>
  <c r="C156" i="3"/>
  <c r="C188" i="3"/>
  <c r="C220" i="3"/>
  <c r="C252" i="3"/>
  <c r="C284" i="3"/>
  <c r="C316" i="3"/>
  <c r="C348" i="3"/>
  <c r="C380" i="3"/>
  <c r="C412" i="3"/>
  <c r="C444" i="3"/>
  <c r="C476" i="3"/>
  <c r="C508" i="3"/>
  <c r="C540" i="3"/>
  <c r="C572" i="3"/>
  <c r="C604" i="3"/>
  <c r="C636" i="3"/>
  <c r="C668" i="3"/>
  <c r="C700" i="3"/>
  <c r="C732" i="3"/>
  <c r="C764" i="3"/>
  <c r="C796" i="3"/>
  <c r="C828" i="3"/>
  <c r="C860" i="3"/>
  <c r="C892" i="3"/>
  <c r="C924" i="3"/>
  <c r="C956" i="3"/>
  <c r="C987" i="3"/>
  <c r="C1000" i="3"/>
  <c r="C1011" i="3"/>
  <c r="C1021" i="3"/>
  <c r="C1029" i="3"/>
  <c r="C1037" i="3"/>
  <c r="C1045" i="3"/>
  <c r="C1053" i="3"/>
  <c r="C1061" i="3"/>
  <c r="C1069" i="3"/>
  <c r="C1077" i="3"/>
  <c r="C1085" i="3"/>
  <c r="C1093" i="3"/>
  <c r="C1101" i="3"/>
  <c r="C1109" i="3"/>
  <c r="C1117" i="3"/>
  <c r="C1125" i="3"/>
  <c r="C1133" i="3"/>
  <c r="C1141" i="3"/>
  <c r="C1149" i="3"/>
  <c r="C1157" i="3"/>
  <c r="C1165" i="3"/>
  <c r="C1173" i="3"/>
  <c r="C1181" i="3"/>
  <c r="C1189" i="3"/>
  <c r="C1197" i="3"/>
  <c r="C1205" i="3"/>
  <c r="C1213" i="3"/>
  <c r="C1221" i="3"/>
  <c r="C1229" i="3"/>
  <c r="C1237" i="3"/>
  <c r="C1245" i="3"/>
  <c r="C1253" i="3"/>
  <c r="C1261" i="3"/>
  <c r="C1269" i="3"/>
  <c r="C1277" i="3"/>
  <c r="C1285" i="3"/>
  <c r="C1293" i="3"/>
  <c r="C1301" i="3"/>
  <c r="C1309" i="3"/>
  <c r="C1317" i="3"/>
  <c r="C1325" i="3"/>
  <c r="C1333" i="3"/>
  <c r="C1341" i="3"/>
  <c r="C1349" i="3"/>
  <c r="C1357" i="3"/>
  <c r="C1365" i="3"/>
  <c r="C1373" i="3"/>
  <c r="C1381" i="3"/>
  <c r="C1389" i="3"/>
  <c r="C1397" i="3"/>
  <c r="C1405" i="3"/>
  <c r="C1413" i="3"/>
  <c r="C1421" i="3"/>
  <c r="C1429" i="3"/>
  <c r="C1437" i="3"/>
  <c r="C1445" i="3"/>
  <c r="C1453" i="3"/>
  <c r="C1461" i="3"/>
  <c r="C1469" i="3"/>
  <c r="C1477" i="3"/>
  <c r="C1485" i="3"/>
  <c r="C1493" i="3"/>
  <c r="C1501" i="3"/>
  <c r="C1509" i="3"/>
  <c r="C1517" i="3"/>
  <c r="C36" i="3"/>
  <c r="C68" i="3"/>
  <c r="C100" i="3"/>
  <c r="C132" i="3"/>
  <c r="C164" i="3"/>
  <c r="C196" i="3"/>
  <c r="C228" i="3"/>
  <c r="C260" i="3"/>
  <c r="C292" i="3"/>
  <c r="C324" i="3"/>
  <c r="C356" i="3"/>
  <c r="C388" i="3"/>
  <c r="C420" i="3"/>
  <c r="C452" i="3"/>
  <c r="C484" i="3"/>
  <c r="C516" i="3"/>
  <c r="C548" i="3"/>
  <c r="C580" i="3"/>
  <c r="C612" i="3"/>
  <c r="C644" i="3"/>
  <c r="C676" i="3"/>
  <c r="C708" i="3"/>
  <c r="C740" i="3"/>
  <c r="C772" i="3"/>
  <c r="C804" i="3"/>
  <c r="C836" i="3"/>
  <c r="C868" i="3"/>
  <c r="C900" i="3"/>
  <c r="C932" i="3"/>
  <c r="C964" i="3"/>
  <c r="C991" i="3"/>
  <c r="C1003" i="3"/>
  <c r="C1013" i="3"/>
  <c r="C1023" i="3"/>
  <c r="C1031" i="3"/>
  <c r="C1039" i="3"/>
  <c r="C1047" i="3"/>
  <c r="C1055" i="3"/>
  <c r="C1063" i="3"/>
  <c r="C1071" i="3"/>
  <c r="C1079" i="3"/>
  <c r="C1087" i="3"/>
  <c r="C1095" i="3"/>
  <c r="C1103" i="3"/>
  <c r="C1111" i="3"/>
  <c r="C1119" i="3"/>
  <c r="C1127" i="3"/>
  <c r="C1135" i="3"/>
  <c r="C1143" i="3"/>
  <c r="C1151" i="3"/>
  <c r="C1159" i="3"/>
  <c r="C1167" i="3"/>
  <c r="C1175" i="3"/>
  <c r="C1183" i="3"/>
  <c r="C1191" i="3"/>
  <c r="C1199" i="3"/>
  <c r="C1207" i="3"/>
  <c r="C1215" i="3"/>
  <c r="C1223" i="3"/>
  <c r="C1231" i="3"/>
  <c r="C1239" i="3"/>
  <c r="C1247" i="3"/>
  <c r="C1255" i="3"/>
  <c r="C1263" i="3"/>
  <c r="C1271" i="3"/>
  <c r="C1279" i="3"/>
  <c r="C1287" i="3"/>
  <c r="C1295" i="3"/>
  <c r="C1303" i="3"/>
  <c r="C1311" i="3"/>
  <c r="C1319" i="3"/>
  <c r="C1327" i="3"/>
  <c r="C1335" i="3"/>
  <c r="C1343" i="3"/>
  <c r="C1351" i="3"/>
  <c r="C1359" i="3"/>
  <c r="C1367" i="3"/>
  <c r="C1375" i="3"/>
  <c r="C1383" i="3"/>
  <c r="C1391" i="3"/>
  <c r="C1399" i="3"/>
  <c r="C1407" i="3"/>
  <c r="C1415" i="3"/>
  <c r="C1423" i="3"/>
  <c r="C1431" i="3"/>
  <c r="C1439" i="3"/>
  <c r="C1447" i="3"/>
  <c r="C1455" i="3"/>
  <c r="C1463" i="3"/>
  <c r="C1471" i="3"/>
  <c r="C1479" i="3"/>
  <c r="C1487" i="3"/>
  <c r="C1495" i="3"/>
  <c r="C1503" i="3"/>
  <c r="C1511" i="3"/>
  <c r="C1519" i="3"/>
  <c r="C1527" i="3"/>
  <c r="C1535" i="3"/>
  <c r="C35" i="3"/>
  <c r="C291" i="3"/>
  <c r="C547" i="3"/>
  <c r="C803" i="3"/>
  <c r="C1012" i="3"/>
  <c r="C1078" i="3"/>
  <c r="C1142" i="3"/>
  <c r="C1206" i="3"/>
  <c r="C1270" i="3"/>
  <c r="C1334" i="3"/>
  <c r="C1398" i="3"/>
  <c r="C1462" i="3"/>
  <c r="C1518" i="3"/>
  <c r="C1534" i="3"/>
  <c r="C1547" i="3"/>
  <c r="C1556" i="3"/>
  <c r="C1565" i="3"/>
  <c r="C1574" i="3"/>
  <c r="C1583" i="3"/>
  <c r="C1592" i="3"/>
  <c r="C1602" i="3"/>
  <c r="C1611" i="3"/>
  <c r="C1620" i="3"/>
  <c r="C1629" i="3"/>
  <c r="C1638" i="3"/>
  <c r="C1647" i="3"/>
  <c r="C1656" i="3"/>
  <c r="C1666" i="3"/>
  <c r="C1675" i="3"/>
  <c r="C1684" i="3"/>
  <c r="C1693" i="3"/>
  <c r="C1702" i="3"/>
  <c r="C1711" i="3"/>
  <c r="C1720" i="3"/>
  <c r="C1730" i="3"/>
  <c r="C1739" i="3"/>
  <c r="C1748" i="3"/>
  <c r="C1757" i="3"/>
  <c r="C1766" i="3"/>
  <c r="C1774" i="3"/>
  <c r="C1782" i="3"/>
  <c r="C1790" i="3"/>
  <c r="C1798" i="3"/>
  <c r="C1806" i="3"/>
  <c r="C1814" i="3"/>
  <c r="C1822" i="3"/>
  <c r="C1830" i="3"/>
  <c r="C1838" i="3"/>
  <c r="C1846" i="3"/>
  <c r="C1854" i="3"/>
  <c r="C1862" i="3"/>
  <c r="C1870" i="3"/>
  <c r="C1878" i="3"/>
  <c r="C1886" i="3"/>
  <c r="C1894" i="3"/>
  <c r="C1902" i="3"/>
  <c r="C1910" i="3"/>
  <c r="C1918" i="3"/>
  <c r="C1926" i="3"/>
  <c r="C1934" i="3"/>
  <c r="C1942" i="3"/>
  <c r="C1950" i="3"/>
  <c r="C1958" i="3"/>
  <c r="C1966" i="3"/>
  <c r="C1974" i="3"/>
  <c r="C1982" i="3"/>
  <c r="C1990" i="3"/>
  <c r="C1998" i="3"/>
  <c r="C2006" i="3"/>
  <c r="C2014" i="3"/>
  <c r="C2022" i="3"/>
  <c r="C2030" i="3"/>
  <c r="C2038" i="3"/>
  <c r="C2046" i="3"/>
  <c r="C2054" i="3"/>
  <c r="C2062" i="3"/>
  <c r="C2070" i="3"/>
  <c r="C2078" i="3"/>
  <c r="C2086" i="3"/>
  <c r="C2094" i="3"/>
  <c r="C2102" i="3"/>
  <c r="C2110" i="3"/>
  <c r="C2118" i="3"/>
  <c r="C2126" i="3"/>
  <c r="C2134" i="3"/>
  <c r="C2142" i="3"/>
  <c r="C2150" i="3"/>
  <c r="C2158" i="3"/>
  <c r="C2166" i="3"/>
  <c r="C2174" i="3"/>
  <c r="C2182" i="3"/>
  <c r="C2190" i="3"/>
  <c r="C2198" i="3"/>
  <c r="C2206" i="3"/>
  <c r="C2214" i="3"/>
  <c r="C2222" i="3"/>
  <c r="C2230" i="3"/>
  <c r="C2238" i="3"/>
  <c r="C2246" i="3"/>
  <c r="C2254" i="3"/>
  <c r="C2262" i="3"/>
  <c r="C2270" i="3"/>
  <c r="C2278" i="3"/>
  <c r="C2286" i="3"/>
  <c r="C2294" i="3"/>
  <c r="C2302" i="3"/>
  <c r="C2310" i="3"/>
  <c r="C2318" i="3"/>
  <c r="C2326" i="3"/>
  <c r="C2334" i="3"/>
  <c r="C2342" i="3"/>
  <c r="C2350" i="3"/>
  <c r="C2358" i="3"/>
  <c r="C2366" i="3"/>
  <c r="C2374" i="3"/>
  <c r="C2382" i="3"/>
  <c r="C2390" i="3"/>
  <c r="C12" i="2"/>
  <c r="C20" i="2"/>
  <c r="C67" i="3"/>
  <c r="C323" i="3"/>
  <c r="C579" i="3"/>
  <c r="C835" i="3"/>
  <c r="C1022" i="3"/>
  <c r="C1086" i="3"/>
  <c r="C1150" i="3"/>
  <c r="C1214" i="3"/>
  <c r="C1278" i="3"/>
  <c r="C1342" i="3"/>
  <c r="C1406" i="3"/>
  <c r="C1470" i="3"/>
  <c r="C1523" i="3"/>
  <c r="C1538" i="3"/>
  <c r="C1548" i="3"/>
  <c r="C1557" i="3"/>
  <c r="C1566" i="3"/>
  <c r="C1575" i="3"/>
  <c r="C1584" i="3"/>
  <c r="C1594" i="3"/>
  <c r="C1603" i="3"/>
  <c r="C1612" i="3"/>
  <c r="C1621" i="3"/>
  <c r="C1630" i="3"/>
  <c r="C1639" i="3"/>
  <c r="C1648" i="3"/>
  <c r="C1658" i="3"/>
  <c r="C1667" i="3"/>
  <c r="C1676" i="3"/>
  <c r="C1685" i="3"/>
  <c r="C1694" i="3"/>
  <c r="C1703" i="3"/>
  <c r="C1712" i="3"/>
  <c r="C1722" i="3"/>
  <c r="C1731" i="3"/>
  <c r="C1740" i="3"/>
  <c r="C1749" i="3"/>
  <c r="C1758" i="3"/>
  <c r="C1767" i="3"/>
  <c r="C1775" i="3"/>
  <c r="C1783" i="3"/>
  <c r="C1791" i="3"/>
  <c r="C1799" i="3"/>
  <c r="C1807" i="3"/>
  <c r="C1815" i="3"/>
  <c r="C1823" i="3"/>
  <c r="C1831" i="3"/>
  <c r="C1839" i="3"/>
  <c r="C1847" i="3"/>
  <c r="C1855" i="3"/>
  <c r="C1863" i="3"/>
  <c r="C1871" i="3"/>
  <c r="C1879" i="3"/>
  <c r="C1887" i="3"/>
  <c r="C1895" i="3"/>
  <c r="C1903" i="3"/>
  <c r="C1911" i="3"/>
  <c r="C1919" i="3"/>
  <c r="C1927" i="3"/>
  <c r="C1935" i="3"/>
  <c r="C1943" i="3"/>
  <c r="C1951" i="3"/>
  <c r="C1959" i="3"/>
  <c r="C1967" i="3"/>
  <c r="C1975" i="3"/>
  <c r="C1983" i="3"/>
  <c r="C1991" i="3"/>
  <c r="C1999" i="3"/>
  <c r="C2007" i="3"/>
  <c r="C2015" i="3"/>
  <c r="C2023" i="3"/>
  <c r="C2031" i="3"/>
  <c r="C2039" i="3"/>
  <c r="C2047" i="3"/>
  <c r="C2055" i="3"/>
  <c r="C2063" i="3"/>
  <c r="C2071" i="3"/>
  <c r="C2079" i="3"/>
  <c r="C2087" i="3"/>
  <c r="C2095" i="3"/>
  <c r="C2103" i="3"/>
  <c r="C2111" i="3"/>
  <c r="C2119" i="3"/>
  <c r="C2127" i="3"/>
  <c r="C2135" i="3"/>
  <c r="C2143" i="3"/>
  <c r="C2151" i="3"/>
  <c r="C2159" i="3"/>
  <c r="C2167" i="3"/>
  <c r="C2175" i="3"/>
  <c r="C2183" i="3"/>
  <c r="C2191" i="3"/>
  <c r="C2199" i="3"/>
  <c r="C2207" i="3"/>
  <c r="C2215" i="3"/>
  <c r="C2223" i="3"/>
  <c r="C2231" i="3"/>
  <c r="C2239" i="3"/>
  <c r="C2247" i="3"/>
  <c r="C2255" i="3"/>
  <c r="C2263" i="3"/>
  <c r="C2271" i="3"/>
  <c r="C2279" i="3"/>
  <c r="C2287" i="3"/>
  <c r="C2295" i="3"/>
  <c r="C2303" i="3"/>
  <c r="C2311" i="3"/>
  <c r="C2319" i="3"/>
  <c r="C2327" i="3"/>
  <c r="C2335" i="3"/>
  <c r="C2343" i="3"/>
  <c r="C2351" i="3"/>
  <c r="C2359" i="3"/>
  <c r="C2367" i="3"/>
  <c r="C2375" i="3"/>
  <c r="C2383" i="3"/>
  <c r="C2391" i="3"/>
  <c r="C13" i="2"/>
  <c r="C21" i="2"/>
  <c r="C29" i="2"/>
  <c r="C37" i="2"/>
  <c r="C45" i="2"/>
  <c r="C53" i="2"/>
  <c r="C61" i="2"/>
  <c r="C69" i="2"/>
  <c r="C77" i="2"/>
  <c r="C85" i="2"/>
  <c r="C93" i="2"/>
  <c r="C99" i="3"/>
  <c r="C355" i="3"/>
  <c r="C611" i="3"/>
  <c r="C867" i="3"/>
  <c r="C1030" i="3"/>
  <c r="C1094" i="3"/>
  <c r="C1158" i="3"/>
  <c r="C1222" i="3"/>
  <c r="C1286" i="3"/>
  <c r="C1350" i="3"/>
  <c r="C1414" i="3"/>
  <c r="C1478" i="3"/>
  <c r="C1524" i="3"/>
  <c r="C1539" i="3"/>
  <c r="C1549" i="3"/>
  <c r="C1558" i="3"/>
  <c r="C1567" i="3"/>
  <c r="C1576" i="3"/>
  <c r="C1586" i="3"/>
  <c r="C1595" i="3"/>
  <c r="C1604" i="3"/>
  <c r="C1613" i="3"/>
  <c r="C1622" i="3"/>
  <c r="C1631" i="3"/>
  <c r="C1640" i="3"/>
  <c r="C1650" i="3"/>
  <c r="C1659" i="3"/>
  <c r="C1668" i="3"/>
  <c r="C1677" i="3"/>
  <c r="C1686" i="3"/>
  <c r="C1695" i="3"/>
  <c r="C1704" i="3"/>
  <c r="C1714" i="3"/>
  <c r="C1723" i="3"/>
  <c r="C1732" i="3"/>
  <c r="C1741" i="3"/>
  <c r="C1750" i="3"/>
  <c r="C1759" i="3"/>
  <c r="C1768" i="3"/>
  <c r="C1776" i="3"/>
  <c r="C1784" i="3"/>
  <c r="C1792" i="3"/>
  <c r="C1800" i="3"/>
  <c r="C1808" i="3"/>
  <c r="C1816" i="3"/>
  <c r="C1824" i="3"/>
  <c r="C1832" i="3"/>
  <c r="C1840" i="3"/>
  <c r="C1848" i="3"/>
  <c r="C1856" i="3"/>
  <c r="C1864" i="3"/>
  <c r="C1872" i="3"/>
  <c r="C1880" i="3"/>
  <c r="C1888" i="3"/>
  <c r="C1896" i="3"/>
  <c r="C1904" i="3"/>
  <c r="C1912" i="3"/>
  <c r="C1920" i="3"/>
  <c r="C1928" i="3"/>
  <c r="C1936" i="3"/>
  <c r="C1944" i="3"/>
  <c r="C1952" i="3"/>
  <c r="C1960" i="3"/>
  <c r="C1968" i="3"/>
  <c r="C1976" i="3"/>
  <c r="C1984" i="3"/>
  <c r="C1992" i="3"/>
  <c r="C2000" i="3"/>
  <c r="C2008" i="3"/>
  <c r="C2016" i="3"/>
  <c r="C2024" i="3"/>
  <c r="C2032" i="3"/>
  <c r="C2040" i="3"/>
  <c r="C2048" i="3"/>
  <c r="C2056" i="3"/>
  <c r="C2064" i="3"/>
  <c r="C2072" i="3"/>
  <c r="C2080" i="3"/>
  <c r="C2088" i="3"/>
  <c r="C2096" i="3"/>
  <c r="C2104" i="3"/>
  <c r="C2112" i="3"/>
  <c r="C2120" i="3"/>
  <c r="C2128" i="3"/>
  <c r="C2136" i="3"/>
  <c r="C2144" i="3"/>
  <c r="C2152" i="3"/>
  <c r="C2160" i="3"/>
  <c r="C2168" i="3"/>
  <c r="C2176" i="3"/>
  <c r="C2184" i="3"/>
  <c r="C2192" i="3"/>
  <c r="C2200" i="3"/>
  <c r="C2208" i="3"/>
  <c r="C2216" i="3"/>
  <c r="C2224" i="3"/>
  <c r="C2232" i="3"/>
  <c r="C2240" i="3"/>
  <c r="C2248" i="3"/>
  <c r="C2256" i="3"/>
  <c r="C2264" i="3"/>
  <c r="C2272" i="3"/>
  <c r="C2280" i="3"/>
  <c r="C2288" i="3"/>
  <c r="C2296" i="3"/>
  <c r="C2304" i="3"/>
  <c r="C2312" i="3"/>
  <c r="C2320" i="3"/>
  <c r="C2328" i="3"/>
  <c r="C2336" i="3"/>
  <c r="C2344" i="3"/>
  <c r="C2352" i="3"/>
  <c r="C2360" i="3"/>
  <c r="C2368" i="3"/>
  <c r="C2376" i="3"/>
  <c r="C2384" i="3"/>
  <c r="C2392" i="3"/>
  <c r="C14" i="2"/>
  <c r="C22" i="2"/>
  <c r="C30" i="2"/>
  <c r="C38" i="2"/>
  <c r="C46" i="2"/>
  <c r="C54" i="2"/>
  <c r="C62" i="2"/>
  <c r="C70" i="2"/>
  <c r="C78" i="2"/>
  <c r="C131" i="3"/>
  <c r="C387" i="3"/>
  <c r="C643" i="3"/>
  <c r="C899" i="3"/>
  <c r="C1038" i="3"/>
  <c r="C1102" i="3"/>
  <c r="C1166" i="3"/>
  <c r="C1230" i="3"/>
  <c r="C1294" i="3"/>
  <c r="C1358" i="3"/>
  <c r="C1422" i="3"/>
  <c r="C1486" i="3"/>
  <c r="C1525" i="3"/>
  <c r="C1540" i="3"/>
  <c r="C1550" i="3"/>
  <c r="C1559" i="3"/>
  <c r="C1568" i="3"/>
  <c r="C1578" i="3"/>
  <c r="C1587" i="3"/>
  <c r="C1596" i="3"/>
  <c r="C1605" i="3"/>
  <c r="C1614" i="3"/>
  <c r="C1623" i="3"/>
  <c r="C1632" i="3"/>
  <c r="C1642" i="3"/>
  <c r="C1651" i="3"/>
  <c r="C1660" i="3"/>
  <c r="C1669" i="3"/>
  <c r="C1678" i="3"/>
  <c r="C1687" i="3"/>
  <c r="C1696" i="3"/>
  <c r="C1706" i="3"/>
  <c r="C1715" i="3"/>
  <c r="C1724" i="3"/>
  <c r="C1733" i="3"/>
  <c r="C1742" i="3"/>
  <c r="C1751" i="3"/>
  <c r="C1760" i="3"/>
  <c r="C1769" i="3"/>
  <c r="C1777" i="3"/>
  <c r="C1785" i="3"/>
  <c r="C1793" i="3"/>
  <c r="C1801" i="3"/>
  <c r="C1809" i="3"/>
  <c r="C1817" i="3"/>
  <c r="C1825" i="3"/>
  <c r="C1833" i="3"/>
  <c r="C1841" i="3"/>
  <c r="C1849" i="3"/>
  <c r="C1857" i="3"/>
  <c r="C1865" i="3"/>
  <c r="C1873" i="3"/>
  <c r="C1881" i="3"/>
  <c r="C1889" i="3"/>
  <c r="C1897" i="3"/>
  <c r="C1905" i="3"/>
  <c r="C1913" i="3"/>
  <c r="C1921" i="3"/>
  <c r="C1929" i="3"/>
  <c r="C1937" i="3"/>
  <c r="C1945" i="3"/>
  <c r="C1953" i="3"/>
  <c r="C1961" i="3"/>
  <c r="C1969" i="3"/>
  <c r="C1977" i="3"/>
  <c r="C1985" i="3"/>
  <c r="C1993" i="3"/>
  <c r="C2001" i="3"/>
  <c r="C2009" i="3"/>
  <c r="C2017" i="3"/>
  <c r="C2025" i="3"/>
  <c r="C2033" i="3"/>
  <c r="C2041" i="3"/>
  <c r="C2049" i="3"/>
  <c r="C2057" i="3"/>
  <c r="C2065" i="3"/>
  <c r="C2073" i="3"/>
  <c r="C2081" i="3"/>
  <c r="C2089" i="3"/>
  <c r="C2097" i="3"/>
  <c r="C2105" i="3"/>
  <c r="C2113" i="3"/>
  <c r="C2121" i="3"/>
  <c r="C2129" i="3"/>
  <c r="C2137" i="3"/>
  <c r="C2145" i="3"/>
  <c r="C2153" i="3"/>
  <c r="C2161" i="3"/>
  <c r="C2169" i="3"/>
  <c r="C2177" i="3"/>
  <c r="C2185" i="3"/>
  <c r="C2193" i="3"/>
  <c r="C2201" i="3"/>
  <c r="C2209" i="3"/>
  <c r="C2217" i="3"/>
  <c r="C2225" i="3"/>
  <c r="C2233" i="3"/>
  <c r="C2241" i="3"/>
  <c r="C2249" i="3"/>
  <c r="C2257" i="3"/>
  <c r="C2265" i="3"/>
  <c r="C2273" i="3"/>
  <c r="C2281" i="3"/>
  <c r="C2289" i="3"/>
  <c r="C2297" i="3"/>
  <c r="C2305" i="3"/>
  <c r="C2313" i="3"/>
  <c r="C2321" i="3"/>
  <c r="C2329" i="3"/>
  <c r="C2337" i="3"/>
  <c r="C2345" i="3"/>
  <c r="C2353" i="3"/>
  <c r="C2361" i="3"/>
  <c r="C2369" i="3"/>
  <c r="C2377" i="3"/>
  <c r="C2385" i="3"/>
  <c r="C7" i="2"/>
  <c r="C15" i="2"/>
  <c r="C23" i="2"/>
  <c r="C31" i="2"/>
  <c r="C39" i="2"/>
  <c r="C47" i="2"/>
  <c r="C55" i="2"/>
  <c r="C63" i="2"/>
  <c r="C71" i="2"/>
  <c r="C79" i="2"/>
  <c r="C87" i="2"/>
  <c r="C163" i="3"/>
  <c r="C419" i="3"/>
  <c r="C675" i="3"/>
  <c r="C931" i="3"/>
  <c r="C1046" i="3"/>
  <c r="C1110" i="3"/>
  <c r="C1174" i="3"/>
  <c r="C1238" i="3"/>
  <c r="C1302" i="3"/>
  <c r="C1366" i="3"/>
  <c r="C1430" i="3"/>
  <c r="C1494" i="3"/>
  <c r="C1526" i="3"/>
  <c r="C1541" i="3"/>
  <c r="C1551" i="3"/>
  <c r="C1560" i="3"/>
  <c r="C1570" i="3"/>
  <c r="C1579" i="3"/>
  <c r="C1588" i="3"/>
  <c r="C1597" i="3"/>
  <c r="C1606" i="3"/>
  <c r="C1615" i="3"/>
  <c r="C1624" i="3"/>
  <c r="C1634" i="3"/>
  <c r="C1643" i="3"/>
  <c r="C1652" i="3"/>
  <c r="C1661" i="3"/>
  <c r="C1670" i="3"/>
  <c r="C1679" i="3"/>
  <c r="C1688" i="3"/>
  <c r="C1698" i="3"/>
  <c r="C1707" i="3"/>
  <c r="C1716" i="3"/>
  <c r="C1725" i="3"/>
  <c r="C1734" i="3"/>
  <c r="C1743" i="3"/>
  <c r="C1752" i="3"/>
  <c r="C1762" i="3"/>
  <c r="C1770" i="3"/>
  <c r="C1778" i="3"/>
  <c r="C1786" i="3"/>
  <c r="C1794" i="3"/>
  <c r="C1802" i="3"/>
  <c r="C1810" i="3"/>
  <c r="C1818" i="3"/>
  <c r="C1826" i="3"/>
  <c r="C1834" i="3"/>
  <c r="C1842" i="3"/>
  <c r="C1850" i="3"/>
  <c r="C1858" i="3"/>
  <c r="C1866" i="3"/>
  <c r="C1874" i="3"/>
  <c r="C1882" i="3"/>
  <c r="C1890" i="3"/>
  <c r="C1898" i="3"/>
  <c r="C1906" i="3"/>
  <c r="C1914" i="3"/>
  <c r="C1922" i="3"/>
  <c r="C1930" i="3"/>
  <c r="C1938" i="3"/>
  <c r="C1946" i="3"/>
  <c r="C1954" i="3"/>
  <c r="C1962" i="3"/>
  <c r="C1970" i="3"/>
  <c r="C1978" i="3"/>
  <c r="C1986" i="3"/>
  <c r="C1994" i="3"/>
  <c r="C2002" i="3"/>
  <c r="C2010" i="3"/>
  <c r="C2018" i="3"/>
  <c r="C2026" i="3"/>
  <c r="C2034" i="3"/>
  <c r="C2042" i="3"/>
  <c r="C2050" i="3"/>
  <c r="C2058" i="3"/>
  <c r="C2066" i="3"/>
  <c r="C2074" i="3"/>
  <c r="C2082" i="3"/>
  <c r="C2090" i="3"/>
  <c r="C2098" i="3"/>
  <c r="C2106" i="3"/>
  <c r="C2114" i="3"/>
  <c r="C2122" i="3"/>
  <c r="C2130" i="3"/>
  <c r="C2138" i="3"/>
  <c r="C2146" i="3"/>
  <c r="C2154" i="3"/>
  <c r="C2162" i="3"/>
  <c r="C2170" i="3"/>
  <c r="C2178" i="3"/>
  <c r="C2186" i="3"/>
  <c r="C2194" i="3"/>
  <c r="C2202" i="3"/>
  <c r="C2210" i="3"/>
  <c r="C2218" i="3"/>
  <c r="C2226" i="3"/>
  <c r="C2234" i="3"/>
  <c r="C2242" i="3"/>
  <c r="C2250" i="3"/>
  <c r="C2258" i="3"/>
  <c r="C2266" i="3"/>
  <c r="C2274" i="3"/>
  <c r="C2282" i="3"/>
  <c r="C2290" i="3"/>
  <c r="C195" i="3"/>
  <c r="C451" i="3"/>
  <c r="C707" i="3"/>
  <c r="C963" i="3"/>
  <c r="C1054" i="3"/>
  <c r="C1118" i="3"/>
  <c r="C1182" i="3"/>
  <c r="C1246" i="3"/>
  <c r="C1310" i="3"/>
  <c r="C1374" i="3"/>
  <c r="C1438" i="3"/>
  <c r="C1502" i="3"/>
  <c r="C1531" i="3"/>
  <c r="C1542" i="3"/>
  <c r="C1552" i="3"/>
  <c r="C1562" i="3"/>
  <c r="C1571" i="3"/>
  <c r="C1580" i="3"/>
  <c r="C1589" i="3"/>
  <c r="C1598" i="3"/>
  <c r="C1607" i="3"/>
  <c r="C1616" i="3"/>
  <c r="C1626" i="3"/>
  <c r="C1635" i="3"/>
  <c r="C1644" i="3"/>
  <c r="C1653" i="3"/>
  <c r="C1662" i="3"/>
  <c r="C1671" i="3"/>
  <c r="C1680" i="3"/>
  <c r="C1690" i="3"/>
  <c r="C1699" i="3"/>
  <c r="C1708" i="3"/>
  <c r="C1717" i="3"/>
  <c r="C1726" i="3"/>
  <c r="C1735" i="3"/>
  <c r="C1744" i="3"/>
  <c r="C1754" i="3"/>
  <c r="C1763" i="3"/>
  <c r="C1771" i="3"/>
  <c r="C1779" i="3"/>
  <c r="C1787" i="3"/>
  <c r="C1795" i="3"/>
  <c r="C1803" i="3"/>
  <c r="C1811" i="3"/>
  <c r="C1819" i="3"/>
  <c r="C1827" i="3"/>
  <c r="C1835" i="3"/>
  <c r="C1843" i="3"/>
  <c r="C1851" i="3"/>
  <c r="C1859" i="3"/>
  <c r="C1867" i="3"/>
  <c r="C1875" i="3"/>
  <c r="C1883" i="3"/>
  <c r="C1891" i="3"/>
  <c r="C1899" i="3"/>
  <c r="C1907" i="3"/>
  <c r="C1915" i="3"/>
  <c r="C1923" i="3"/>
  <c r="C1931" i="3"/>
  <c r="C1939" i="3"/>
  <c r="C1947" i="3"/>
  <c r="C1955" i="3"/>
  <c r="C1963" i="3"/>
  <c r="C1971" i="3"/>
  <c r="C1979" i="3"/>
  <c r="C1987" i="3"/>
  <c r="C1995" i="3"/>
  <c r="C2003" i="3"/>
  <c r="C2011" i="3"/>
  <c r="C2019" i="3"/>
  <c r="C2027" i="3"/>
  <c r="C2035" i="3"/>
  <c r="C2043" i="3"/>
  <c r="C2051" i="3"/>
  <c r="C2059" i="3"/>
  <c r="C2067" i="3"/>
  <c r="C2075" i="3"/>
  <c r="C2083" i="3"/>
  <c r="C2091" i="3"/>
  <c r="C2099" i="3"/>
  <c r="C2107" i="3"/>
  <c r="C2115" i="3"/>
  <c r="C2123" i="3"/>
  <c r="C2131" i="3"/>
  <c r="C2139" i="3"/>
  <c r="C2147" i="3"/>
  <c r="C2155" i="3"/>
  <c r="C2163" i="3"/>
  <c r="C2171" i="3"/>
  <c r="C2179" i="3"/>
  <c r="C2187" i="3"/>
  <c r="C2195" i="3"/>
  <c r="C2203" i="3"/>
  <c r="C2211" i="3"/>
  <c r="C2219" i="3"/>
  <c r="C2227" i="3"/>
  <c r="C2235" i="3"/>
  <c r="C2243" i="3"/>
  <c r="C2251" i="3"/>
  <c r="C2259" i="3"/>
  <c r="C2267" i="3"/>
  <c r="C2275" i="3"/>
  <c r="C2283" i="3"/>
  <c r="C2291" i="3"/>
  <c r="C2299" i="3"/>
  <c r="C2307" i="3"/>
  <c r="C2315" i="3"/>
  <c r="C2323" i="3"/>
  <c r="C2331" i="3"/>
  <c r="C2339" i="3"/>
  <c r="C2347" i="3"/>
  <c r="C2355" i="3"/>
  <c r="C2363" i="3"/>
  <c r="C2371" i="3"/>
  <c r="C2379" i="3"/>
  <c r="C2387" i="3"/>
  <c r="C9" i="2"/>
  <c r="C17" i="2"/>
  <c r="C25" i="2"/>
  <c r="C33" i="2"/>
  <c r="C41" i="2"/>
  <c r="C49" i="2"/>
  <c r="C57" i="2"/>
  <c r="C65" i="2"/>
  <c r="C73" i="2"/>
  <c r="C81" i="2"/>
  <c r="C259" i="3"/>
  <c r="C515" i="3"/>
  <c r="C771" i="3"/>
  <c r="C1001" i="3"/>
  <c r="C1070" i="3"/>
  <c r="C1134" i="3"/>
  <c r="C1198" i="3"/>
  <c r="C1262" i="3"/>
  <c r="C1326" i="3"/>
  <c r="C1390" i="3"/>
  <c r="C1454" i="3"/>
  <c r="C1516" i="3"/>
  <c r="C1533" i="3"/>
  <c r="C1546" i="3"/>
  <c r="C1555" i="3"/>
  <c r="C1564" i="3"/>
  <c r="C1573" i="3"/>
  <c r="C1582" i="3"/>
  <c r="C1591" i="3"/>
  <c r="C1600" i="3"/>
  <c r="C1610" i="3"/>
  <c r="C1619" i="3"/>
  <c r="C1628" i="3"/>
  <c r="C1637" i="3"/>
  <c r="C1646" i="3"/>
  <c r="C1655" i="3"/>
  <c r="C1664" i="3"/>
  <c r="C1674" i="3"/>
  <c r="C1683" i="3"/>
  <c r="C1692" i="3"/>
  <c r="C1701" i="3"/>
  <c r="C1710" i="3"/>
  <c r="C1719" i="3"/>
  <c r="C1728" i="3"/>
  <c r="C1738" i="3"/>
  <c r="C1747" i="3"/>
  <c r="C1756" i="3"/>
  <c r="C1765" i="3"/>
  <c r="C1773" i="3"/>
  <c r="C1781" i="3"/>
  <c r="C1789" i="3"/>
  <c r="C1797" i="3"/>
  <c r="C1805" i="3"/>
  <c r="C1813" i="3"/>
  <c r="C1821" i="3"/>
  <c r="C1829" i="3"/>
  <c r="C1837" i="3"/>
  <c r="C1845" i="3"/>
  <c r="C1853" i="3"/>
  <c r="C1861" i="3"/>
  <c r="C1869" i="3"/>
  <c r="C1877" i="3"/>
  <c r="C1885" i="3"/>
  <c r="C1893" i="3"/>
  <c r="C1901" i="3"/>
  <c r="C1909" i="3"/>
  <c r="C1917" i="3"/>
  <c r="C1925" i="3"/>
  <c r="C1933" i="3"/>
  <c r="C1941" i="3"/>
  <c r="C1949" i="3"/>
  <c r="C1957" i="3"/>
  <c r="C1965" i="3"/>
  <c r="C1973" i="3"/>
  <c r="C1981" i="3"/>
  <c r="C1989" i="3"/>
  <c r="C1997" i="3"/>
  <c r="C2005" i="3"/>
  <c r="C2013" i="3"/>
  <c r="C2021" i="3"/>
  <c r="C2029" i="3"/>
  <c r="C2037" i="3"/>
  <c r="C2045" i="3"/>
  <c r="C2053" i="3"/>
  <c r="C2061" i="3"/>
  <c r="C2069" i="3"/>
  <c r="C2077" i="3"/>
  <c r="C2085" i="3"/>
  <c r="C2093" i="3"/>
  <c r="C2101" i="3"/>
  <c r="C2109" i="3"/>
  <c r="C2117" i="3"/>
  <c r="C2125" i="3"/>
  <c r="C2133" i="3"/>
  <c r="C2141" i="3"/>
  <c r="C2149" i="3"/>
  <c r="C2157" i="3"/>
  <c r="C2165" i="3"/>
  <c r="C2173" i="3"/>
  <c r="C2181" i="3"/>
  <c r="C2189" i="3"/>
  <c r="C2197" i="3"/>
  <c r="C2205" i="3"/>
  <c r="C2213" i="3"/>
  <c r="C2221" i="3"/>
  <c r="C2229" i="3"/>
  <c r="C2237" i="3"/>
  <c r="C2245" i="3"/>
  <c r="C2253" i="3"/>
  <c r="C2261" i="3"/>
  <c r="C2269" i="3"/>
  <c r="C2277" i="3"/>
  <c r="C2285" i="3"/>
  <c r="C2293" i="3"/>
  <c r="C2301" i="3"/>
  <c r="C2309" i="3"/>
  <c r="C2317" i="3"/>
  <c r="C2325" i="3"/>
  <c r="C2333" i="3"/>
  <c r="C2341" i="3"/>
  <c r="C2349" i="3"/>
  <c r="C2357" i="3"/>
  <c r="C2365" i="3"/>
  <c r="C2373" i="3"/>
  <c r="C2381" i="3"/>
  <c r="C2389" i="3"/>
  <c r="C11" i="2"/>
  <c r="C19" i="2"/>
  <c r="C27" i="2"/>
  <c r="C35" i="2"/>
  <c r="C43" i="2"/>
  <c r="C51" i="2"/>
  <c r="C59" i="2"/>
  <c r="C67" i="2"/>
  <c r="C75" i="2"/>
  <c r="C83" i="2"/>
  <c r="C227" i="3"/>
  <c r="C1318" i="3"/>
  <c r="C1572" i="3"/>
  <c r="C1645" i="3"/>
  <c r="C1718" i="3"/>
  <c r="C1788" i="3"/>
  <c r="C1852" i="3"/>
  <c r="C1916" i="3"/>
  <c r="C1980" i="3"/>
  <c r="C2044" i="3"/>
  <c r="C2108" i="3"/>
  <c r="C2172" i="3"/>
  <c r="C2236" i="3"/>
  <c r="C2298" i="3"/>
  <c r="C2330" i="3"/>
  <c r="C2362" i="3"/>
  <c r="C8" i="2"/>
  <c r="C34" i="2"/>
  <c r="C56" i="2"/>
  <c r="C76" i="2"/>
  <c r="C91" i="2"/>
  <c r="C100" i="2"/>
  <c r="C108" i="2"/>
  <c r="C116" i="2"/>
  <c r="C124" i="2"/>
  <c r="C132" i="2"/>
  <c r="C140" i="2"/>
  <c r="C148" i="2"/>
  <c r="C156" i="2"/>
  <c r="C164" i="2"/>
  <c r="C172" i="2"/>
  <c r="C180" i="2"/>
  <c r="C188" i="2"/>
  <c r="C196" i="2"/>
  <c r="C204" i="2"/>
  <c r="C212" i="2"/>
  <c r="C220" i="2"/>
  <c r="C228" i="2"/>
  <c r="C236" i="2"/>
  <c r="C244" i="2"/>
  <c r="C252" i="2"/>
  <c r="C260" i="2"/>
  <c r="C268" i="2"/>
  <c r="C276" i="2"/>
  <c r="C284" i="2"/>
  <c r="C292" i="2"/>
  <c r="C300" i="2"/>
  <c r="C308" i="2"/>
  <c r="C316" i="2"/>
  <c r="C324" i="2"/>
  <c r="C332" i="2"/>
  <c r="C340" i="2"/>
  <c r="C348" i="2"/>
  <c r="C356" i="2"/>
  <c r="C364" i="2"/>
  <c r="C372" i="2"/>
  <c r="C380" i="2"/>
  <c r="C388" i="2"/>
  <c r="C396" i="2"/>
  <c r="C404" i="2"/>
  <c r="C412" i="2"/>
  <c r="C420" i="2"/>
  <c r="C428" i="2"/>
  <c r="C436" i="2"/>
  <c r="C444" i="2"/>
  <c r="C452" i="2"/>
  <c r="C460" i="2"/>
  <c r="C468" i="2"/>
  <c r="C476" i="2"/>
  <c r="C484" i="2"/>
  <c r="C492" i="2"/>
  <c r="C500" i="2"/>
  <c r="C508" i="2"/>
  <c r="C516" i="2"/>
  <c r="C524" i="2"/>
  <c r="C532" i="2"/>
  <c r="C540" i="2"/>
  <c r="C548" i="2"/>
  <c r="C556" i="2"/>
  <c r="C564" i="2"/>
  <c r="C572" i="2"/>
  <c r="C580" i="2"/>
  <c r="C588" i="2"/>
  <c r="C596" i="2"/>
  <c r="C604" i="2"/>
  <c r="C612" i="2"/>
  <c r="C620" i="2"/>
  <c r="C628" i="2"/>
  <c r="C636" i="2"/>
  <c r="C644" i="2"/>
  <c r="C652" i="2"/>
  <c r="C660" i="2"/>
  <c r="C668" i="2"/>
  <c r="C676" i="2"/>
  <c r="C684" i="2"/>
  <c r="C692" i="2"/>
  <c r="C700" i="2"/>
  <c r="C708" i="2"/>
  <c r="C716" i="2"/>
  <c r="C724" i="2"/>
  <c r="C732" i="2"/>
  <c r="C740" i="2"/>
  <c r="C748" i="2"/>
  <c r="C756" i="2"/>
  <c r="C764" i="2"/>
  <c r="C772" i="2"/>
  <c r="C780" i="2"/>
  <c r="C788" i="2"/>
  <c r="C796" i="2"/>
  <c r="C804" i="2"/>
  <c r="C812" i="2"/>
  <c r="C820" i="2"/>
  <c r="C828" i="2"/>
  <c r="C836" i="2"/>
  <c r="C844" i="2"/>
  <c r="C852" i="2"/>
  <c r="C860" i="2"/>
  <c r="C868" i="2"/>
  <c r="C876" i="2"/>
  <c r="C884" i="2"/>
  <c r="C892" i="2"/>
  <c r="C900" i="2"/>
  <c r="C908" i="2"/>
  <c r="C916" i="2"/>
  <c r="C924" i="2"/>
  <c r="C932" i="2"/>
  <c r="C940" i="2"/>
  <c r="C948" i="2"/>
  <c r="C956" i="2"/>
  <c r="C964" i="2"/>
  <c r="C972" i="2"/>
  <c r="C980" i="2"/>
  <c r="C988" i="2"/>
  <c r="C996" i="2"/>
  <c r="C1004" i="2"/>
  <c r="C1012" i="2"/>
  <c r="C1020" i="2"/>
  <c r="C1028" i="2"/>
  <c r="C1036" i="2"/>
  <c r="C1044" i="2"/>
  <c r="C1052" i="2"/>
  <c r="C483" i="3"/>
  <c r="C1382" i="3"/>
  <c r="C1581" i="3"/>
  <c r="C1654" i="3"/>
  <c r="C1727" i="3"/>
  <c r="C1796" i="3"/>
  <c r="C1860" i="3"/>
  <c r="C1924" i="3"/>
  <c r="C1988" i="3"/>
  <c r="C2052" i="3"/>
  <c r="C2116" i="3"/>
  <c r="C2180" i="3"/>
  <c r="C2244" i="3"/>
  <c r="C2300" i="3"/>
  <c r="C2332" i="3"/>
  <c r="C2364" i="3"/>
  <c r="C10" i="2"/>
  <c r="C36" i="2"/>
  <c r="C58" i="2"/>
  <c r="C80" i="2"/>
  <c r="C92" i="2"/>
  <c r="C101" i="2"/>
  <c r="C109" i="2"/>
  <c r="C117" i="2"/>
  <c r="C125" i="2"/>
  <c r="C133" i="2"/>
  <c r="C141" i="2"/>
  <c r="C149" i="2"/>
  <c r="C157" i="2"/>
  <c r="C165" i="2"/>
  <c r="C173" i="2"/>
  <c r="C181" i="2"/>
  <c r="C189" i="2"/>
  <c r="C197" i="2"/>
  <c r="C205" i="2"/>
  <c r="C213" i="2"/>
  <c r="C221" i="2"/>
  <c r="C229" i="2"/>
  <c r="C237" i="2"/>
  <c r="C245" i="2"/>
  <c r="C253" i="2"/>
  <c r="C261" i="2"/>
  <c r="C269" i="2"/>
  <c r="C277" i="2"/>
  <c r="C285" i="2"/>
  <c r="C293" i="2"/>
  <c r="C301" i="2"/>
  <c r="C309" i="2"/>
  <c r="C317" i="2"/>
  <c r="C325" i="2"/>
  <c r="C333" i="2"/>
  <c r="C341" i="2"/>
  <c r="C349" i="2"/>
  <c r="C357" i="2"/>
  <c r="C365" i="2"/>
  <c r="C373" i="2"/>
  <c r="C381" i="2"/>
  <c r="C389" i="2"/>
  <c r="C397" i="2"/>
  <c r="C405" i="2"/>
  <c r="C413" i="2"/>
  <c r="C421" i="2"/>
  <c r="C429" i="2"/>
  <c r="C437" i="2"/>
  <c r="C445" i="2"/>
  <c r="C453" i="2"/>
  <c r="C461" i="2"/>
  <c r="C469" i="2"/>
  <c r="C477" i="2"/>
  <c r="C485" i="2"/>
  <c r="C493" i="2"/>
  <c r="C501" i="2"/>
  <c r="C509" i="2"/>
  <c r="C517" i="2"/>
  <c r="C525" i="2"/>
  <c r="C533" i="2"/>
  <c r="C541" i="2"/>
  <c r="C549" i="2"/>
  <c r="C557" i="2"/>
  <c r="C565" i="2"/>
  <c r="C573" i="2"/>
  <c r="C581" i="2"/>
  <c r="C589" i="2"/>
  <c r="C597" i="2"/>
  <c r="C605" i="2"/>
  <c r="C613" i="2"/>
  <c r="C621" i="2"/>
  <c r="C629" i="2"/>
  <c r="C637" i="2"/>
  <c r="C645" i="2"/>
  <c r="C653" i="2"/>
  <c r="C661" i="2"/>
  <c r="C669" i="2"/>
  <c r="C677" i="2"/>
  <c r="C685" i="2"/>
  <c r="C693" i="2"/>
  <c r="C701" i="2"/>
  <c r="C709" i="2"/>
  <c r="C717" i="2"/>
  <c r="C725" i="2"/>
  <c r="C733" i="2"/>
  <c r="C741" i="2"/>
  <c r="C749" i="2"/>
  <c r="C757" i="2"/>
  <c r="C765" i="2"/>
  <c r="C773" i="2"/>
  <c r="C781" i="2"/>
  <c r="C789" i="2"/>
  <c r="C797" i="2"/>
  <c r="C805" i="2"/>
  <c r="C813" i="2"/>
  <c r="C821" i="2"/>
  <c r="C829" i="2"/>
  <c r="C837" i="2"/>
  <c r="C845" i="2"/>
  <c r="C853" i="2"/>
  <c r="C861" i="2"/>
  <c r="C869" i="2"/>
  <c r="C877" i="2"/>
  <c r="C885" i="2"/>
  <c r="C893" i="2"/>
  <c r="C901" i="2"/>
  <c r="C909" i="2"/>
  <c r="C917" i="2"/>
  <c r="C925" i="2"/>
  <c r="C933" i="2"/>
  <c r="C941" i="2"/>
  <c r="C949" i="2"/>
  <c r="C957" i="2"/>
  <c r="C965" i="2"/>
  <c r="C973" i="2"/>
  <c r="C981" i="2"/>
  <c r="C989" i="2"/>
  <c r="C997" i="2"/>
  <c r="C1005" i="2"/>
  <c r="C1013" i="2"/>
  <c r="C1021" i="2"/>
  <c r="C1029" i="2"/>
  <c r="C1037" i="2"/>
  <c r="C1045" i="2"/>
  <c r="C1053" i="2"/>
  <c r="C739" i="3"/>
  <c r="C1446" i="3"/>
  <c r="C1590" i="3"/>
  <c r="C1663" i="3"/>
  <c r="C1736" i="3"/>
  <c r="C1804" i="3"/>
  <c r="C1868" i="3"/>
  <c r="C1932" i="3"/>
  <c r="C1996" i="3"/>
  <c r="C2060" i="3"/>
  <c r="C2124" i="3"/>
  <c r="C2188" i="3"/>
  <c r="C2252" i="3"/>
  <c r="C2306" i="3"/>
  <c r="C2338" i="3"/>
  <c r="C2370" i="3"/>
  <c r="C16" i="2"/>
  <c r="C40" i="2"/>
  <c r="C60" i="2"/>
  <c r="C82" i="2"/>
  <c r="C94" i="2"/>
  <c r="C102" i="2"/>
  <c r="C110" i="2"/>
  <c r="C118" i="2"/>
  <c r="C126" i="2"/>
  <c r="C134" i="2"/>
  <c r="C142" i="2"/>
  <c r="C150" i="2"/>
  <c r="C158" i="2"/>
  <c r="C166" i="2"/>
  <c r="C174" i="2"/>
  <c r="C182" i="2"/>
  <c r="C190" i="2"/>
  <c r="C198" i="2"/>
  <c r="C206" i="2"/>
  <c r="C214" i="2"/>
  <c r="C222" i="2"/>
  <c r="C230" i="2"/>
  <c r="C238" i="2"/>
  <c r="C246" i="2"/>
  <c r="C254" i="2"/>
  <c r="C262" i="2"/>
  <c r="C270" i="2"/>
  <c r="C278" i="2"/>
  <c r="C286" i="2"/>
  <c r="C294" i="2"/>
  <c r="C302" i="2"/>
  <c r="C310" i="2"/>
  <c r="C318" i="2"/>
  <c r="C326" i="2"/>
  <c r="C334" i="2"/>
  <c r="C342" i="2"/>
  <c r="C350" i="2"/>
  <c r="C358" i="2"/>
  <c r="C366" i="2"/>
  <c r="C374" i="2"/>
  <c r="C382" i="2"/>
  <c r="C390" i="2"/>
  <c r="C398" i="2"/>
  <c r="C406" i="2"/>
  <c r="C414" i="2"/>
  <c r="C422" i="2"/>
  <c r="C430" i="2"/>
  <c r="C438" i="2"/>
  <c r="C446" i="2"/>
  <c r="C454" i="2"/>
  <c r="C462" i="2"/>
  <c r="C470" i="2"/>
  <c r="C478" i="2"/>
  <c r="C486" i="2"/>
  <c r="C494" i="2"/>
  <c r="C502" i="2"/>
  <c r="C510" i="2"/>
  <c r="C518" i="2"/>
  <c r="C526" i="2"/>
  <c r="C534" i="2"/>
  <c r="C542" i="2"/>
  <c r="C550" i="2"/>
  <c r="C558" i="2"/>
  <c r="C566" i="2"/>
  <c r="C574" i="2"/>
  <c r="C582" i="2"/>
  <c r="C590" i="2"/>
  <c r="C598" i="2"/>
  <c r="C606" i="2"/>
  <c r="C614" i="2"/>
  <c r="C622" i="2"/>
  <c r="C630" i="2"/>
  <c r="C638" i="2"/>
  <c r="C646" i="2"/>
  <c r="C654" i="2"/>
  <c r="C662" i="2"/>
  <c r="C670" i="2"/>
  <c r="C678" i="2"/>
  <c r="C686" i="2"/>
  <c r="C694" i="2"/>
  <c r="C702" i="2"/>
  <c r="C710" i="2"/>
  <c r="C718" i="2"/>
  <c r="C726" i="2"/>
  <c r="C734" i="2"/>
  <c r="C742" i="2"/>
  <c r="C750" i="2"/>
  <c r="C758" i="2"/>
  <c r="C766" i="2"/>
  <c r="C774" i="2"/>
  <c r="C782" i="2"/>
  <c r="C790" i="2"/>
  <c r="C798" i="2"/>
  <c r="C806" i="2"/>
  <c r="C814" i="2"/>
  <c r="C822" i="2"/>
  <c r="C830" i="2"/>
  <c r="C838" i="2"/>
  <c r="C846" i="2"/>
  <c r="C854" i="2"/>
  <c r="C862" i="2"/>
  <c r="C870" i="2"/>
  <c r="C878" i="2"/>
  <c r="C886" i="2"/>
  <c r="C894" i="2"/>
  <c r="C902" i="2"/>
  <c r="C910" i="2"/>
  <c r="C918" i="2"/>
  <c r="C926" i="2"/>
  <c r="C934" i="2"/>
  <c r="C942" i="2"/>
  <c r="C988" i="3"/>
  <c r="C1510" i="3"/>
  <c r="C1599" i="3"/>
  <c r="C1672" i="3"/>
  <c r="C1746" i="3"/>
  <c r="C1812" i="3"/>
  <c r="C1876" i="3"/>
  <c r="C1940" i="3"/>
  <c r="C2004" i="3"/>
  <c r="C2068" i="3"/>
  <c r="C2132" i="3"/>
  <c r="C2196" i="3"/>
  <c r="C2260" i="3"/>
  <c r="C2308" i="3"/>
  <c r="C2340" i="3"/>
  <c r="C2372" i="3"/>
  <c r="C18" i="2"/>
  <c r="C42" i="2"/>
  <c r="C64" i="2"/>
  <c r="C84" i="2"/>
  <c r="C95" i="2"/>
  <c r="C103" i="2"/>
  <c r="C111" i="2"/>
  <c r="C119" i="2"/>
  <c r="C127" i="2"/>
  <c r="C135" i="2"/>
  <c r="C143" i="2"/>
  <c r="C151" i="2"/>
  <c r="C159" i="2"/>
  <c r="C167" i="2"/>
  <c r="C175" i="2"/>
  <c r="C183" i="2"/>
  <c r="C191" i="2"/>
  <c r="C199" i="2"/>
  <c r="C207" i="2"/>
  <c r="C215" i="2"/>
  <c r="C223" i="2"/>
  <c r="C231" i="2"/>
  <c r="C239" i="2"/>
  <c r="C247" i="2"/>
  <c r="C255" i="2"/>
  <c r="C263" i="2"/>
  <c r="C271" i="2"/>
  <c r="C279" i="2"/>
  <c r="C287" i="2"/>
  <c r="C295" i="2"/>
  <c r="C303" i="2"/>
  <c r="C311" i="2"/>
  <c r="C319" i="2"/>
  <c r="C327" i="2"/>
  <c r="C335" i="2"/>
  <c r="C343" i="2"/>
  <c r="C351" i="2"/>
  <c r="C359" i="2"/>
  <c r="C367" i="2"/>
  <c r="C375" i="2"/>
  <c r="C383" i="2"/>
  <c r="C391" i="2"/>
  <c r="C399" i="2"/>
  <c r="C407" i="2"/>
  <c r="C415" i="2"/>
  <c r="C423" i="2"/>
  <c r="C431" i="2"/>
  <c r="C439" i="2"/>
  <c r="C447" i="2"/>
  <c r="C455" i="2"/>
  <c r="C463" i="2"/>
  <c r="C471" i="2"/>
  <c r="C479" i="2"/>
  <c r="C487" i="2"/>
  <c r="C495" i="2"/>
  <c r="C503" i="2"/>
  <c r="C511" i="2"/>
  <c r="C519" i="2"/>
  <c r="C527" i="2"/>
  <c r="C535" i="2"/>
  <c r="C543" i="2"/>
  <c r="C551" i="2"/>
  <c r="C559" i="2"/>
  <c r="C567" i="2"/>
  <c r="C575" i="2"/>
  <c r="C583" i="2"/>
  <c r="C591" i="2"/>
  <c r="C599" i="2"/>
  <c r="C607" i="2"/>
  <c r="C615" i="2"/>
  <c r="C623" i="2"/>
  <c r="C631" i="2"/>
  <c r="C639" i="2"/>
  <c r="C647" i="2"/>
  <c r="C655" i="2"/>
  <c r="C663" i="2"/>
  <c r="C671" i="2"/>
  <c r="C679" i="2"/>
  <c r="C687" i="2"/>
  <c r="C695" i="2"/>
  <c r="C703" i="2"/>
  <c r="C711" i="2"/>
  <c r="C719" i="2"/>
  <c r="C727" i="2"/>
  <c r="C735" i="2"/>
  <c r="C743" i="2"/>
  <c r="C751" i="2"/>
  <c r="C759" i="2"/>
  <c r="C767" i="2"/>
  <c r="C775" i="2"/>
  <c r="C783" i="2"/>
  <c r="C791" i="2"/>
  <c r="C799" i="2"/>
  <c r="C807" i="2"/>
  <c r="C815" i="2"/>
  <c r="C823" i="2"/>
  <c r="C831" i="2"/>
  <c r="C839" i="2"/>
  <c r="C847" i="2"/>
  <c r="C855" i="2"/>
  <c r="C863" i="2"/>
  <c r="C871" i="2"/>
  <c r="C879" i="2"/>
  <c r="C887" i="2"/>
  <c r="C895" i="2"/>
  <c r="C903" i="2"/>
  <c r="C911" i="2"/>
  <c r="C919" i="2"/>
  <c r="C927" i="2"/>
  <c r="C935" i="2"/>
  <c r="C943" i="2"/>
  <c r="C951" i="2"/>
  <c r="C959" i="2"/>
  <c r="C967" i="2"/>
  <c r="C975" i="2"/>
  <c r="C983" i="2"/>
  <c r="C991" i="2"/>
  <c r="C999" i="2"/>
  <c r="C1007" i="2"/>
  <c r="C1015" i="2"/>
  <c r="C1023" i="2"/>
  <c r="C1031" i="2"/>
  <c r="C1039" i="2"/>
  <c r="C1047" i="2"/>
  <c r="C1055" i="2"/>
  <c r="C1063" i="2"/>
  <c r="C1071" i="2"/>
  <c r="C1062" i="3"/>
  <c r="C1532" i="3"/>
  <c r="C1608" i="3"/>
  <c r="C1682" i="3"/>
  <c r="C1755" i="3"/>
  <c r="C1820" i="3"/>
  <c r="C1884" i="3"/>
  <c r="C1948" i="3"/>
  <c r="C2012" i="3"/>
  <c r="C2076" i="3"/>
  <c r="C2140" i="3"/>
  <c r="C2204" i="3"/>
  <c r="C2268" i="3"/>
  <c r="C2314" i="3"/>
  <c r="C2346" i="3"/>
  <c r="C2378" i="3"/>
  <c r="C24" i="2"/>
  <c r="C44" i="2"/>
  <c r="C66" i="2"/>
  <c r="C86" i="2"/>
  <c r="C96" i="2"/>
  <c r="C104" i="2"/>
  <c r="C112" i="2"/>
  <c r="C120" i="2"/>
  <c r="C128" i="2"/>
  <c r="C136" i="2"/>
  <c r="C144" i="2"/>
  <c r="C152" i="2"/>
  <c r="C160" i="2"/>
  <c r="C168" i="2"/>
  <c r="C176" i="2"/>
  <c r="C184" i="2"/>
  <c r="C192" i="2"/>
  <c r="C200" i="2"/>
  <c r="C208" i="2"/>
  <c r="C216" i="2"/>
  <c r="C224" i="2"/>
  <c r="C232" i="2"/>
  <c r="C240" i="2"/>
  <c r="C248" i="2"/>
  <c r="C256" i="2"/>
  <c r="C264" i="2"/>
  <c r="C272" i="2"/>
  <c r="C280" i="2"/>
  <c r="C288" i="2"/>
  <c r="C296" i="2"/>
  <c r="C304" i="2"/>
  <c r="C312" i="2"/>
  <c r="C320" i="2"/>
  <c r="C328" i="2"/>
  <c r="C336" i="2"/>
  <c r="C344" i="2"/>
  <c r="C352" i="2"/>
  <c r="C360" i="2"/>
  <c r="C368" i="2"/>
  <c r="C376" i="2"/>
  <c r="C384" i="2"/>
  <c r="C392" i="2"/>
  <c r="C400" i="2"/>
  <c r="C408" i="2"/>
  <c r="C416" i="2"/>
  <c r="C424" i="2"/>
  <c r="C432" i="2"/>
  <c r="C440" i="2"/>
  <c r="C448" i="2"/>
  <c r="C456" i="2"/>
  <c r="C464" i="2"/>
  <c r="C472" i="2"/>
  <c r="C480" i="2"/>
  <c r="C488" i="2"/>
  <c r="C496" i="2"/>
  <c r="C504" i="2"/>
  <c r="C512" i="2"/>
  <c r="C520" i="2"/>
  <c r="C528" i="2"/>
  <c r="C536" i="2"/>
  <c r="C544" i="2"/>
  <c r="C552" i="2"/>
  <c r="C560" i="2"/>
  <c r="C568" i="2"/>
  <c r="C576" i="2"/>
  <c r="C584" i="2"/>
  <c r="C592" i="2"/>
  <c r="C600" i="2"/>
  <c r="C608" i="2"/>
  <c r="C616" i="2"/>
  <c r="C624" i="2"/>
  <c r="C632" i="2"/>
  <c r="C640" i="2"/>
  <c r="C648" i="2"/>
  <c r="C656" i="2"/>
  <c r="C664" i="2"/>
  <c r="C672" i="2"/>
  <c r="C680" i="2"/>
  <c r="C688" i="2"/>
  <c r="C696" i="2"/>
  <c r="C704" i="2"/>
  <c r="C712" i="2"/>
  <c r="C720" i="2"/>
  <c r="C728" i="2"/>
  <c r="C736" i="2"/>
  <c r="C744" i="2"/>
  <c r="C752" i="2"/>
  <c r="C760" i="2"/>
  <c r="C768" i="2"/>
  <c r="C776" i="2"/>
  <c r="C784" i="2"/>
  <c r="C792" i="2"/>
  <c r="C800" i="2"/>
  <c r="C808" i="2"/>
  <c r="C816" i="2"/>
  <c r="C824" i="2"/>
  <c r="C832" i="2"/>
  <c r="C840" i="2"/>
  <c r="C848" i="2"/>
  <c r="C856" i="2"/>
  <c r="C864" i="2"/>
  <c r="C872" i="2"/>
  <c r="C880" i="2"/>
  <c r="C888" i="2"/>
  <c r="C896" i="2"/>
  <c r="C904" i="2"/>
  <c r="C912" i="2"/>
  <c r="C920" i="2"/>
  <c r="C928" i="2"/>
  <c r="C1254" i="3"/>
  <c r="C1563" i="3"/>
  <c r="C1636" i="3"/>
  <c r="C1709" i="3"/>
  <c r="C1780" i="3"/>
  <c r="C1844" i="3"/>
  <c r="C1908" i="3"/>
  <c r="C1972" i="3"/>
  <c r="C2036" i="3"/>
  <c r="C2100" i="3"/>
  <c r="C2164" i="3"/>
  <c r="C2228" i="3"/>
  <c r="C2292" i="3"/>
  <c r="C2324" i="3"/>
  <c r="C2356" i="3"/>
  <c r="C2388" i="3"/>
  <c r="C32" i="2"/>
  <c r="C52" i="2"/>
  <c r="C74" i="2"/>
  <c r="C90" i="2"/>
  <c r="C99" i="2"/>
  <c r="C107" i="2"/>
  <c r="C115" i="2"/>
  <c r="C123" i="2"/>
  <c r="C131" i="2"/>
  <c r="C139" i="2"/>
  <c r="C147" i="2"/>
  <c r="C155" i="2"/>
  <c r="C163" i="2"/>
  <c r="C171" i="2"/>
  <c r="C179" i="2"/>
  <c r="C187" i="2"/>
  <c r="C195" i="2"/>
  <c r="C203" i="2"/>
  <c r="C211" i="2"/>
  <c r="C219" i="2"/>
  <c r="C227" i="2"/>
  <c r="C235" i="2"/>
  <c r="C243" i="2"/>
  <c r="C251" i="2"/>
  <c r="C259" i="2"/>
  <c r="C267" i="2"/>
  <c r="C275" i="2"/>
  <c r="C283" i="2"/>
  <c r="C291" i="2"/>
  <c r="C299" i="2"/>
  <c r="C307" i="2"/>
  <c r="C315" i="2"/>
  <c r="C323" i="2"/>
  <c r="C331" i="2"/>
  <c r="C339" i="2"/>
  <c r="C347" i="2"/>
  <c r="C355" i="2"/>
  <c r="C363" i="2"/>
  <c r="C371" i="2"/>
  <c r="C379" i="2"/>
  <c r="C387" i="2"/>
  <c r="C395" i="2"/>
  <c r="C403" i="2"/>
  <c r="C411" i="2"/>
  <c r="C419" i="2"/>
  <c r="C427" i="2"/>
  <c r="C435" i="2"/>
  <c r="C443" i="2"/>
  <c r="C451" i="2"/>
  <c r="C459" i="2"/>
  <c r="C467" i="2"/>
  <c r="C475" i="2"/>
  <c r="C483" i="2"/>
  <c r="C491" i="2"/>
  <c r="C499" i="2"/>
  <c r="C507" i="2"/>
  <c r="C515" i="2"/>
  <c r="C523" i="2"/>
  <c r="C531" i="2"/>
  <c r="C539" i="2"/>
  <c r="C547" i="2"/>
  <c r="C555" i="2"/>
  <c r="C563" i="2"/>
  <c r="C571" i="2"/>
  <c r="C579" i="2"/>
  <c r="C587" i="2"/>
  <c r="C595" i="2"/>
  <c r="C603" i="2"/>
  <c r="C611" i="2"/>
  <c r="C619" i="2"/>
  <c r="C627" i="2"/>
  <c r="C635" i="2"/>
  <c r="C643" i="2"/>
  <c r="C651" i="2"/>
  <c r="C659" i="2"/>
  <c r="C667" i="2"/>
  <c r="C675" i="2"/>
  <c r="C683" i="2"/>
  <c r="C691" i="2"/>
  <c r="C699" i="2"/>
  <c r="C707" i="2"/>
  <c r="C715" i="2"/>
  <c r="C723" i="2"/>
  <c r="C731" i="2"/>
  <c r="C739" i="2"/>
  <c r="C747" i="2"/>
  <c r="C755" i="2"/>
  <c r="C763" i="2"/>
  <c r="C771" i="2"/>
  <c r="C779" i="2"/>
  <c r="C787" i="2"/>
  <c r="C795" i="2"/>
  <c r="C803" i="2"/>
  <c r="C811" i="2"/>
  <c r="C819" i="2"/>
  <c r="C827" i="2"/>
  <c r="C835" i="2"/>
  <c r="C843" i="2"/>
  <c r="C851" i="2"/>
  <c r="C859" i="2"/>
  <c r="C867" i="2"/>
  <c r="C875" i="2"/>
  <c r="C883" i="2"/>
  <c r="C891" i="2"/>
  <c r="C899" i="2"/>
  <c r="C1126" i="3"/>
  <c r="C1764" i="3"/>
  <c r="C2020" i="3"/>
  <c r="C2276" i="3"/>
  <c r="C26" i="2"/>
  <c r="C97" i="2"/>
  <c r="C129" i="2"/>
  <c r="C161" i="2"/>
  <c r="C193" i="2"/>
  <c r="C225" i="2"/>
  <c r="C257" i="2"/>
  <c r="C289" i="2"/>
  <c r="C321" i="2"/>
  <c r="C353" i="2"/>
  <c r="C385" i="2"/>
  <c r="C417" i="2"/>
  <c r="C449" i="2"/>
  <c r="C481" i="2"/>
  <c r="C513" i="2"/>
  <c r="C545" i="2"/>
  <c r="C577" i="2"/>
  <c r="C609" i="2"/>
  <c r="C641" i="2"/>
  <c r="C673" i="2"/>
  <c r="C705" i="2"/>
  <c r="C737" i="2"/>
  <c r="C769" i="2"/>
  <c r="C801" i="2"/>
  <c r="C833" i="2"/>
  <c r="C865" i="2"/>
  <c r="C897" i="2"/>
  <c r="C921" i="2"/>
  <c r="C938" i="2"/>
  <c r="C953" i="2"/>
  <c r="C966" i="2"/>
  <c r="C978" i="2"/>
  <c r="C992" i="2"/>
  <c r="C1003" i="2"/>
  <c r="C1017" i="2"/>
  <c r="C1030" i="2"/>
  <c r="C1042" i="2"/>
  <c r="C1056" i="2"/>
  <c r="C1065" i="2"/>
  <c r="C1074" i="2"/>
  <c r="C1082" i="2"/>
  <c r="C1090" i="2"/>
  <c r="C1098" i="2"/>
  <c r="C1106" i="2"/>
  <c r="C1114" i="2"/>
  <c r="C1122" i="2"/>
  <c r="C1130" i="2"/>
  <c r="C1138" i="2"/>
  <c r="C1146" i="2"/>
  <c r="C1154" i="2"/>
  <c r="C1162" i="2"/>
  <c r="C1170" i="2"/>
  <c r="C1178" i="2"/>
  <c r="C1186" i="2"/>
  <c r="C1194" i="2"/>
  <c r="C1202" i="2"/>
  <c r="C1210" i="2"/>
  <c r="C1218" i="2"/>
  <c r="C1226" i="2"/>
  <c r="C1234" i="2"/>
  <c r="C1242" i="2"/>
  <c r="C1250" i="2"/>
  <c r="C1258" i="2"/>
  <c r="C1266" i="2"/>
  <c r="C1274" i="2"/>
  <c r="C1282" i="2"/>
  <c r="C1290" i="2"/>
  <c r="C1298" i="2"/>
  <c r="C1306" i="2"/>
  <c r="C1314" i="2"/>
  <c r="C1322" i="2"/>
  <c r="C1330" i="2"/>
  <c r="C1338" i="2"/>
  <c r="C1346" i="2"/>
  <c r="C1354" i="2"/>
  <c r="C1362" i="2"/>
  <c r="C1370" i="2"/>
  <c r="C1378" i="2"/>
  <c r="C1386" i="2"/>
  <c r="C1394" i="2"/>
  <c r="C1402" i="2"/>
  <c r="C1410" i="2"/>
  <c r="C1418" i="2"/>
  <c r="C1426" i="2"/>
  <c r="C1434" i="2"/>
  <c r="C1442" i="2"/>
  <c r="C1450" i="2"/>
  <c r="C1458" i="2"/>
  <c r="C1466" i="2"/>
  <c r="C1474" i="2"/>
  <c r="C1482" i="2"/>
  <c r="C1490" i="2"/>
  <c r="C1498" i="2"/>
  <c r="C1506" i="2"/>
  <c r="C1514" i="2"/>
  <c r="C1522" i="2"/>
  <c r="C1530" i="2"/>
  <c r="C1538" i="2"/>
  <c r="C1546" i="2"/>
  <c r="C1554" i="2"/>
  <c r="C1562" i="2"/>
  <c r="C1570" i="2"/>
  <c r="C1578" i="2"/>
  <c r="C1586" i="2"/>
  <c r="C1594" i="2"/>
  <c r="C1602" i="2"/>
  <c r="C1610" i="2"/>
  <c r="C1618" i="2"/>
  <c r="C1626" i="2"/>
  <c r="C1634" i="2"/>
  <c r="C1642" i="2"/>
  <c r="C1650" i="2"/>
  <c r="C1658" i="2"/>
  <c r="C1666" i="2"/>
  <c r="C1674" i="2"/>
  <c r="C1682" i="2"/>
  <c r="C1690" i="2"/>
  <c r="C1698" i="2"/>
  <c r="C1706" i="2"/>
  <c r="C1714" i="2"/>
  <c r="C1722" i="2"/>
  <c r="C1730" i="2"/>
  <c r="C1738" i="2"/>
  <c r="C1746" i="2"/>
  <c r="C1754" i="2"/>
  <c r="C1762" i="2"/>
  <c r="C1770" i="2"/>
  <c r="C1778" i="2"/>
  <c r="C1786" i="2"/>
  <c r="C1794" i="2"/>
  <c r="C1802" i="2"/>
  <c r="C1810" i="2"/>
  <c r="C1818" i="2"/>
  <c r="C1826" i="2"/>
  <c r="C1834" i="2"/>
  <c r="C1842" i="2"/>
  <c r="C1850" i="2"/>
  <c r="C1858" i="2"/>
  <c r="C1866" i="2"/>
  <c r="C1874" i="2"/>
  <c r="C1882" i="2"/>
  <c r="C1890" i="2"/>
  <c r="C1898" i="2"/>
  <c r="C1906" i="2"/>
  <c r="C1914" i="2"/>
  <c r="C1922" i="2"/>
  <c r="C1930" i="2"/>
  <c r="C1938" i="2"/>
  <c r="C1946" i="2"/>
  <c r="C1190" i="3"/>
  <c r="C1772" i="3"/>
  <c r="C2028" i="3"/>
  <c r="C2284" i="3"/>
  <c r="C28" i="2"/>
  <c r="C98" i="2"/>
  <c r="C130" i="2"/>
  <c r="C162" i="2"/>
  <c r="C194" i="2"/>
  <c r="C226" i="2"/>
  <c r="C258" i="2"/>
  <c r="C290" i="2"/>
  <c r="C322" i="2"/>
  <c r="C354" i="2"/>
  <c r="C386" i="2"/>
  <c r="C418" i="2"/>
  <c r="C450" i="2"/>
  <c r="C482" i="2"/>
  <c r="C514" i="2"/>
  <c r="C546" i="2"/>
  <c r="C578" i="2"/>
  <c r="C610" i="2"/>
  <c r="C642" i="2"/>
  <c r="C674" i="2"/>
  <c r="C706" i="2"/>
  <c r="C738" i="2"/>
  <c r="C770" i="2"/>
  <c r="C802" i="2"/>
  <c r="C834" i="2"/>
  <c r="C866" i="2"/>
  <c r="C898" i="2"/>
  <c r="C922" i="2"/>
  <c r="C939" i="2"/>
  <c r="C954" i="2"/>
  <c r="C968" i="2"/>
  <c r="C979" i="2"/>
  <c r="C993" i="2"/>
  <c r="C1006" i="2"/>
  <c r="C1018" i="2"/>
  <c r="C1032" i="2"/>
  <c r="C1043" i="2"/>
  <c r="C1057" i="2"/>
  <c r="C1066" i="2"/>
  <c r="C1075" i="2"/>
  <c r="C1083" i="2"/>
  <c r="C1091" i="2"/>
  <c r="C1099" i="2"/>
  <c r="C1107" i="2"/>
  <c r="C1115" i="2"/>
  <c r="C1123" i="2"/>
  <c r="C1131" i="2"/>
  <c r="C1139" i="2"/>
  <c r="C1147" i="2"/>
  <c r="C1155" i="2"/>
  <c r="C1163" i="2"/>
  <c r="C1171" i="2"/>
  <c r="C1179" i="2"/>
  <c r="C1187" i="2"/>
  <c r="C1195" i="2"/>
  <c r="C1203" i="2"/>
  <c r="C1211" i="2"/>
  <c r="C1219" i="2"/>
  <c r="C1227" i="2"/>
  <c r="C1235" i="2"/>
  <c r="C1243" i="2"/>
  <c r="C1251" i="2"/>
  <c r="C1259" i="2"/>
  <c r="C1267" i="2"/>
  <c r="C1275" i="2"/>
  <c r="C1283" i="2"/>
  <c r="C1291" i="2"/>
  <c r="C1299" i="2"/>
  <c r="C1307" i="2"/>
  <c r="C1315" i="2"/>
  <c r="C1323" i="2"/>
  <c r="C1331" i="2"/>
  <c r="C1339" i="2"/>
  <c r="C1347" i="2"/>
  <c r="C1355" i="2"/>
  <c r="C1363" i="2"/>
  <c r="C1371" i="2"/>
  <c r="C1379" i="2"/>
  <c r="C1387" i="2"/>
  <c r="C1395" i="2"/>
  <c r="C1403" i="2"/>
  <c r="C1411" i="2"/>
  <c r="C1419" i="2"/>
  <c r="C1427" i="2"/>
  <c r="C1435" i="2"/>
  <c r="C1443" i="2"/>
  <c r="C1451" i="2"/>
  <c r="C1459" i="2"/>
  <c r="C1467" i="2"/>
  <c r="C1475" i="2"/>
  <c r="C1483" i="2"/>
  <c r="C1491" i="2"/>
  <c r="C1499" i="2"/>
  <c r="C1507" i="2"/>
  <c r="C1515" i="2"/>
  <c r="C1523" i="2"/>
  <c r="C1531" i="2"/>
  <c r="C1539" i="2"/>
  <c r="C1547" i="2"/>
  <c r="C1555" i="2"/>
  <c r="C1563" i="2"/>
  <c r="C1571" i="2"/>
  <c r="C1579" i="2"/>
  <c r="C1587" i="2"/>
  <c r="C1595" i="2"/>
  <c r="C1603" i="2"/>
  <c r="C1611" i="2"/>
  <c r="C1619" i="2"/>
  <c r="C1627" i="2"/>
  <c r="C1635" i="2"/>
  <c r="C1643" i="2"/>
  <c r="C1651" i="2"/>
  <c r="C1659" i="2"/>
  <c r="C1667" i="2"/>
  <c r="C1675" i="2"/>
  <c r="C1683" i="2"/>
  <c r="C1691" i="2"/>
  <c r="C1699" i="2"/>
  <c r="C1707" i="2"/>
  <c r="C1715" i="2"/>
  <c r="C1723" i="2"/>
  <c r="C1731" i="2"/>
  <c r="C1739" i="2"/>
  <c r="C1747" i="2"/>
  <c r="C1755" i="2"/>
  <c r="C1763" i="2"/>
  <c r="C1771" i="2"/>
  <c r="C1779" i="2"/>
  <c r="C1787" i="2"/>
  <c r="C1795" i="2"/>
  <c r="C1803" i="2"/>
  <c r="C1811" i="2"/>
  <c r="C1819" i="2"/>
  <c r="C1827" i="2"/>
  <c r="C1835" i="2"/>
  <c r="C1843" i="2"/>
  <c r="C1851" i="2"/>
  <c r="C1859" i="2"/>
  <c r="C1867" i="2"/>
  <c r="C1875" i="2"/>
  <c r="C1883" i="2"/>
  <c r="C1891" i="2"/>
  <c r="C1899" i="2"/>
  <c r="C1907" i="2"/>
  <c r="C1915" i="2"/>
  <c r="C1923" i="2"/>
  <c r="C1931" i="2"/>
  <c r="C1939" i="2"/>
  <c r="C1947" i="2"/>
  <c r="C1955" i="2"/>
  <c r="C1963" i="2"/>
  <c r="C1971" i="2"/>
  <c r="C1979" i="2"/>
  <c r="C1987" i="2"/>
  <c r="C1995" i="2"/>
  <c r="C2003" i="2"/>
  <c r="C2011" i="2"/>
  <c r="C2019" i="2"/>
  <c r="C2027" i="2"/>
  <c r="C2035" i="2"/>
  <c r="C2043" i="2"/>
  <c r="C1543" i="3"/>
  <c r="C1828" i="3"/>
  <c r="C2084" i="3"/>
  <c r="C2316" i="3"/>
  <c r="C48" i="2"/>
  <c r="C105" i="2"/>
  <c r="C137" i="2"/>
  <c r="C169" i="2"/>
  <c r="C201" i="2"/>
  <c r="C233" i="2"/>
  <c r="C265" i="2"/>
  <c r="C297" i="2"/>
  <c r="C329" i="2"/>
  <c r="C361" i="2"/>
  <c r="C393" i="2"/>
  <c r="C425" i="2"/>
  <c r="C457" i="2"/>
  <c r="C489" i="2"/>
  <c r="C521" i="2"/>
  <c r="C553" i="2"/>
  <c r="C585" i="2"/>
  <c r="C617" i="2"/>
  <c r="C649" i="2"/>
  <c r="C681" i="2"/>
  <c r="C713" i="2"/>
  <c r="C745" i="2"/>
  <c r="C777" i="2"/>
  <c r="C809" i="2"/>
  <c r="C841" i="2"/>
  <c r="C873" i="2"/>
  <c r="C905" i="2"/>
  <c r="C923" i="2"/>
  <c r="C944" i="2"/>
  <c r="C955" i="2"/>
  <c r="C969" i="2"/>
  <c r="C982" i="2"/>
  <c r="C994" i="2"/>
  <c r="C1008" i="2"/>
  <c r="C1019" i="2"/>
  <c r="C1033" i="2"/>
  <c r="C1046" i="2"/>
  <c r="C1058" i="2"/>
  <c r="C1067" i="2"/>
  <c r="C1076" i="2"/>
  <c r="C1084" i="2"/>
  <c r="C1092" i="2"/>
  <c r="C1100" i="2"/>
  <c r="C1108" i="2"/>
  <c r="C1116" i="2"/>
  <c r="C1124" i="2"/>
  <c r="C1132" i="2"/>
  <c r="C1140" i="2"/>
  <c r="C1148" i="2"/>
  <c r="C1156" i="2"/>
  <c r="C1164" i="2"/>
  <c r="C1172" i="2"/>
  <c r="C1180" i="2"/>
  <c r="C1188" i="2"/>
  <c r="C1196" i="2"/>
  <c r="C1204" i="2"/>
  <c r="C1212" i="2"/>
  <c r="C1220" i="2"/>
  <c r="C1228" i="2"/>
  <c r="C1236" i="2"/>
  <c r="C1244" i="2"/>
  <c r="C1252" i="2"/>
  <c r="C1260" i="2"/>
  <c r="C1268" i="2"/>
  <c r="C1276" i="2"/>
  <c r="C1284" i="2"/>
  <c r="C1292" i="2"/>
  <c r="C1300" i="2"/>
  <c r="C1308" i="2"/>
  <c r="C1316" i="2"/>
  <c r="C1324" i="2"/>
  <c r="C1332" i="2"/>
  <c r="C1340" i="2"/>
  <c r="C1348" i="2"/>
  <c r="C1356" i="2"/>
  <c r="C1364" i="2"/>
  <c r="C1372" i="2"/>
  <c r="C1380" i="2"/>
  <c r="C1388" i="2"/>
  <c r="C1396" i="2"/>
  <c r="C1404" i="2"/>
  <c r="C1412" i="2"/>
  <c r="C1420" i="2"/>
  <c r="C1428" i="2"/>
  <c r="C1436" i="2"/>
  <c r="C1444" i="2"/>
  <c r="C1452" i="2"/>
  <c r="C1460" i="2"/>
  <c r="C1468" i="2"/>
  <c r="C1476" i="2"/>
  <c r="C1484" i="2"/>
  <c r="C1492" i="2"/>
  <c r="C1500" i="2"/>
  <c r="C1508" i="2"/>
  <c r="C1516" i="2"/>
  <c r="C1524" i="2"/>
  <c r="C1532" i="2"/>
  <c r="C1540" i="2"/>
  <c r="C1548" i="2"/>
  <c r="C1556" i="2"/>
  <c r="C1564" i="2"/>
  <c r="C1572" i="2"/>
  <c r="C1580" i="2"/>
  <c r="C1588" i="2"/>
  <c r="C1596" i="2"/>
  <c r="C1604" i="2"/>
  <c r="C1612" i="2"/>
  <c r="C1620" i="2"/>
  <c r="C1628" i="2"/>
  <c r="C1636" i="2"/>
  <c r="C1644" i="2"/>
  <c r="C1652" i="2"/>
  <c r="C1660" i="2"/>
  <c r="C1668" i="2"/>
  <c r="C1676" i="2"/>
  <c r="C1684" i="2"/>
  <c r="C1692" i="2"/>
  <c r="C1700" i="2"/>
  <c r="C1708" i="2"/>
  <c r="C1716" i="2"/>
  <c r="C1724" i="2"/>
  <c r="C1732" i="2"/>
  <c r="C1740" i="2"/>
  <c r="C1748" i="2"/>
  <c r="C1554" i="3"/>
  <c r="C1836" i="3"/>
  <c r="C2092" i="3"/>
  <c r="C2322" i="3"/>
  <c r="C50" i="2"/>
  <c r="C106" i="2"/>
  <c r="C138" i="2"/>
  <c r="C170" i="2"/>
  <c r="C202" i="2"/>
  <c r="C234" i="2"/>
  <c r="C266" i="2"/>
  <c r="C298" i="2"/>
  <c r="C330" i="2"/>
  <c r="C362" i="2"/>
  <c r="C394" i="2"/>
  <c r="C426" i="2"/>
  <c r="C458" i="2"/>
  <c r="C490" i="2"/>
  <c r="C522" i="2"/>
  <c r="C554" i="2"/>
  <c r="C586" i="2"/>
  <c r="C618" i="2"/>
  <c r="C650" i="2"/>
  <c r="C682" i="2"/>
  <c r="C714" i="2"/>
  <c r="C746" i="2"/>
  <c r="C778" i="2"/>
  <c r="C810" i="2"/>
  <c r="C842" i="2"/>
  <c r="C874" i="2"/>
  <c r="C906" i="2"/>
  <c r="C929" i="2"/>
  <c r="C945" i="2"/>
  <c r="C958" i="2"/>
  <c r="C970" i="2"/>
  <c r="C984" i="2"/>
  <c r="C995" i="2"/>
  <c r="C1009" i="2"/>
  <c r="C1022" i="2"/>
  <c r="C1034" i="2"/>
  <c r="C1048" i="2"/>
  <c r="C1059" i="2"/>
  <c r="C1068" i="2"/>
  <c r="C1077" i="2"/>
  <c r="C1085" i="2"/>
  <c r="C1093" i="2"/>
  <c r="C1101" i="2"/>
  <c r="C1109" i="2"/>
  <c r="C1117" i="2"/>
  <c r="C1125" i="2"/>
  <c r="C1133" i="2"/>
  <c r="C1141" i="2"/>
  <c r="C1149" i="2"/>
  <c r="C1157" i="2"/>
  <c r="C1165" i="2"/>
  <c r="C1173" i="2"/>
  <c r="C1181" i="2"/>
  <c r="C1189" i="2"/>
  <c r="C1197" i="2"/>
  <c r="C1205" i="2"/>
  <c r="C1213" i="2"/>
  <c r="C1221" i="2"/>
  <c r="C1229" i="2"/>
  <c r="C1237" i="2"/>
  <c r="C1245" i="2"/>
  <c r="C1253" i="2"/>
  <c r="C1261" i="2"/>
  <c r="C1269" i="2"/>
  <c r="C1277" i="2"/>
  <c r="C1285" i="2"/>
  <c r="C1293" i="2"/>
  <c r="C1301" i="2"/>
  <c r="C1309" i="2"/>
  <c r="C1317" i="2"/>
  <c r="C1325" i="2"/>
  <c r="C1333" i="2"/>
  <c r="C1341" i="2"/>
  <c r="C1349" i="2"/>
  <c r="C1357" i="2"/>
  <c r="C1365" i="2"/>
  <c r="C1373" i="2"/>
  <c r="C1381" i="2"/>
  <c r="C1389" i="2"/>
  <c r="C1397" i="2"/>
  <c r="C1405" i="2"/>
  <c r="C1413" i="2"/>
  <c r="C1421" i="2"/>
  <c r="C1429" i="2"/>
  <c r="C1437" i="2"/>
  <c r="C1445" i="2"/>
  <c r="C1453" i="2"/>
  <c r="C1461" i="2"/>
  <c r="C1469" i="2"/>
  <c r="C1477" i="2"/>
  <c r="C1485" i="2"/>
  <c r="C1493" i="2"/>
  <c r="C1501" i="2"/>
  <c r="C1509" i="2"/>
  <c r="C1517" i="2"/>
  <c r="C1525" i="2"/>
  <c r="C1533" i="2"/>
  <c r="C1541" i="2"/>
  <c r="C1549" i="2"/>
  <c r="C1557" i="2"/>
  <c r="C1565" i="2"/>
  <c r="C1573" i="2"/>
  <c r="C1581" i="2"/>
  <c r="C1589" i="2"/>
  <c r="C1597" i="2"/>
  <c r="C1605" i="2"/>
  <c r="C1613" i="2"/>
  <c r="C1621" i="2"/>
  <c r="C1629" i="2"/>
  <c r="C1637" i="2"/>
  <c r="C1645" i="2"/>
  <c r="C1653" i="2"/>
  <c r="C1661" i="2"/>
  <c r="C1669" i="2"/>
  <c r="C1677" i="2"/>
  <c r="C1685" i="2"/>
  <c r="C1693" i="2"/>
  <c r="C1701" i="2"/>
  <c r="C1709" i="2"/>
  <c r="C1717" i="2"/>
  <c r="C1725" i="2"/>
  <c r="C1733" i="2"/>
  <c r="C1741" i="2"/>
  <c r="C1749" i="2"/>
  <c r="C1757" i="2"/>
  <c r="C1765" i="2"/>
  <c r="C1773" i="2"/>
  <c r="C1781" i="2"/>
  <c r="C1789" i="2"/>
  <c r="C1797" i="2"/>
  <c r="C1805" i="2"/>
  <c r="C1813" i="2"/>
  <c r="C1821" i="2"/>
  <c r="C1829" i="2"/>
  <c r="C1837" i="2"/>
  <c r="C1845" i="2"/>
  <c r="C1853" i="2"/>
  <c r="C1861" i="2"/>
  <c r="C1869" i="2"/>
  <c r="C1618" i="3"/>
  <c r="C1892" i="3"/>
  <c r="C2148" i="3"/>
  <c r="C2348" i="3"/>
  <c r="C68" i="2"/>
  <c r="C113" i="2"/>
  <c r="C145" i="2"/>
  <c r="C177" i="2"/>
  <c r="C209" i="2"/>
  <c r="C241" i="2"/>
  <c r="C273" i="2"/>
  <c r="C305" i="2"/>
  <c r="C337" i="2"/>
  <c r="C369" i="2"/>
  <c r="C401" i="2"/>
  <c r="C433" i="2"/>
  <c r="C465" i="2"/>
  <c r="C497" i="2"/>
  <c r="C529" i="2"/>
  <c r="C561" i="2"/>
  <c r="C593" i="2"/>
  <c r="C625" i="2"/>
  <c r="C657" i="2"/>
  <c r="C689" i="2"/>
  <c r="C721" i="2"/>
  <c r="C753" i="2"/>
  <c r="C785" i="2"/>
  <c r="C817" i="2"/>
  <c r="C849" i="2"/>
  <c r="C881" i="2"/>
  <c r="C907" i="2"/>
  <c r="C930" i="2"/>
  <c r="C946" i="2"/>
  <c r="C960" i="2"/>
  <c r="C971" i="2"/>
  <c r="C985" i="2"/>
  <c r="C998" i="2"/>
  <c r="C1010" i="2"/>
  <c r="C1024" i="2"/>
  <c r="C1035" i="2"/>
  <c r="C1049" i="2"/>
  <c r="C1060" i="2"/>
  <c r="C1069" i="2"/>
  <c r="C1078" i="2"/>
  <c r="C1086" i="2"/>
  <c r="C1094" i="2"/>
  <c r="C1102" i="2"/>
  <c r="C1110" i="2"/>
  <c r="C1118" i="2"/>
  <c r="C1126" i="2"/>
  <c r="C1134" i="2"/>
  <c r="C1142" i="2"/>
  <c r="C1150" i="2"/>
  <c r="C1158" i="2"/>
  <c r="C1166" i="2"/>
  <c r="C1174" i="2"/>
  <c r="C1182" i="2"/>
  <c r="C1190" i="2"/>
  <c r="C1198" i="2"/>
  <c r="C1206" i="2"/>
  <c r="C1214" i="2"/>
  <c r="C1222" i="2"/>
  <c r="C1230" i="2"/>
  <c r="C1238" i="2"/>
  <c r="C1246" i="2"/>
  <c r="C1254" i="2"/>
  <c r="C1262" i="2"/>
  <c r="C1270" i="2"/>
  <c r="C1278" i="2"/>
  <c r="C1286" i="2"/>
  <c r="C1294" i="2"/>
  <c r="C1302" i="2"/>
  <c r="C1310" i="2"/>
  <c r="C1318" i="2"/>
  <c r="C1326" i="2"/>
  <c r="C1334" i="2"/>
  <c r="C1342" i="2"/>
  <c r="C1350" i="2"/>
  <c r="C1358" i="2"/>
  <c r="C1366" i="2"/>
  <c r="C1374" i="2"/>
  <c r="C1382" i="2"/>
  <c r="C1390" i="2"/>
  <c r="C1398" i="2"/>
  <c r="C1406" i="2"/>
  <c r="C1414" i="2"/>
  <c r="C1422" i="2"/>
  <c r="C1430" i="2"/>
  <c r="C1438" i="2"/>
  <c r="C1446" i="2"/>
  <c r="C1454" i="2"/>
  <c r="C1462" i="2"/>
  <c r="C1470" i="2"/>
  <c r="C1478" i="2"/>
  <c r="C1486" i="2"/>
  <c r="C1494" i="2"/>
  <c r="C1502" i="2"/>
  <c r="C1510" i="2"/>
  <c r="C1518" i="2"/>
  <c r="C1526" i="2"/>
  <c r="C1534" i="2"/>
  <c r="C1542" i="2"/>
  <c r="C1550" i="2"/>
  <c r="C1558" i="2"/>
  <c r="C1566" i="2"/>
  <c r="C1574" i="2"/>
  <c r="C1582" i="2"/>
  <c r="C1590" i="2"/>
  <c r="C1598" i="2"/>
  <c r="C1606" i="2"/>
  <c r="C1614" i="2"/>
  <c r="C1622" i="2"/>
  <c r="C1630" i="2"/>
  <c r="C1638" i="2"/>
  <c r="C1646" i="2"/>
  <c r="C1654" i="2"/>
  <c r="C1662" i="2"/>
  <c r="C1670" i="2"/>
  <c r="C1678" i="2"/>
  <c r="C1686" i="2"/>
  <c r="C1694" i="2"/>
  <c r="C1702" i="2"/>
  <c r="C1710" i="2"/>
  <c r="C1718" i="2"/>
  <c r="C1726" i="2"/>
  <c r="C1627" i="3"/>
  <c r="C1900" i="3"/>
  <c r="C2156" i="3"/>
  <c r="C2354" i="3"/>
  <c r="C72" i="2"/>
  <c r="C114" i="2"/>
  <c r="C146" i="2"/>
  <c r="C178" i="2"/>
  <c r="C210" i="2"/>
  <c r="C242" i="2"/>
  <c r="C274" i="2"/>
  <c r="C306" i="2"/>
  <c r="C338" i="2"/>
  <c r="C370" i="2"/>
  <c r="C402" i="2"/>
  <c r="C434" i="2"/>
  <c r="C466" i="2"/>
  <c r="C498" i="2"/>
  <c r="C530" i="2"/>
  <c r="C562" i="2"/>
  <c r="C594" i="2"/>
  <c r="C626" i="2"/>
  <c r="C658" i="2"/>
  <c r="C690" i="2"/>
  <c r="C722" i="2"/>
  <c r="C754" i="2"/>
  <c r="C786" i="2"/>
  <c r="C818" i="2"/>
  <c r="C850" i="2"/>
  <c r="C882" i="2"/>
  <c r="C913" i="2"/>
  <c r="C931" i="2"/>
  <c r="C947" i="2"/>
  <c r="C961" i="2"/>
  <c r="C974" i="2"/>
  <c r="C986" i="2"/>
  <c r="C1000" i="2"/>
  <c r="C1011" i="2"/>
  <c r="C1025" i="2"/>
  <c r="C1038" i="2"/>
  <c r="C1050" i="2"/>
  <c r="C1061" i="2"/>
  <c r="C1070" i="2"/>
  <c r="C1079" i="2"/>
  <c r="C1087" i="2"/>
  <c r="C1095" i="2"/>
  <c r="C1103" i="2"/>
  <c r="C1111" i="2"/>
  <c r="C1119" i="2"/>
  <c r="C1127" i="2"/>
  <c r="C1135" i="2"/>
  <c r="C1143" i="2"/>
  <c r="C1151" i="2"/>
  <c r="C1159" i="2"/>
  <c r="C1167" i="2"/>
  <c r="C1175" i="2"/>
  <c r="C1183" i="2"/>
  <c r="C1191" i="2"/>
  <c r="C1199" i="2"/>
  <c r="C1207" i="2"/>
  <c r="C1215" i="2"/>
  <c r="C1223" i="2"/>
  <c r="C1231" i="2"/>
  <c r="C1239" i="2"/>
  <c r="C1247" i="2"/>
  <c r="C1255" i="2"/>
  <c r="C1263" i="2"/>
  <c r="C1271" i="2"/>
  <c r="C1279" i="2"/>
  <c r="C1287" i="2"/>
  <c r="C1295" i="2"/>
  <c r="C1303" i="2"/>
  <c r="C1311" i="2"/>
  <c r="C1319" i="2"/>
  <c r="C1327" i="2"/>
  <c r="C1335" i="2"/>
  <c r="C1343" i="2"/>
  <c r="C1351" i="2"/>
  <c r="C1359" i="2"/>
  <c r="C1367" i="2"/>
  <c r="C1375" i="2"/>
  <c r="C1383" i="2"/>
  <c r="C1391" i="2"/>
  <c r="C1399" i="2"/>
  <c r="C1407" i="2"/>
  <c r="C1415" i="2"/>
  <c r="C1423" i="2"/>
  <c r="C1431" i="2"/>
  <c r="C1439" i="2"/>
  <c r="C1447" i="2"/>
  <c r="C1455" i="2"/>
  <c r="C1463" i="2"/>
  <c r="C1471" i="2"/>
  <c r="C1479" i="2"/>
  <c r="C1487" i="2"/>
  <c r="C1495" i="2"/>
  <c r="C1503" i="2"/>
  <c r="C1511" i="2"/>
  <c r="C1519" i="2"/>
  <c r="C1527" i="2"/>
  <c r="C1535" i="2"/>
  <c r="C1543" i="2"/>
  <c r="C1551" i="2"/>
  <c r="C1559" i="2"/>
  <c r="C1567" i="2"/>
  <c r="C1575" i="2"/>
  <c r="C1583" i="2"/>
  <c r="C1591" i="2"/>
  <c r="C1599" i="2"/>
  <c r="C1607" i="2"/>
  <c r="C1615" i="2"/>
  <c r="C1623" i="2"/>
  <c r="C1631" i="2"/>
  <c r="C1639" i="2"/>
  <c r="C1647" i="2"/>
  <c r="C1655" i="2"/>
  <c r="C1663" i="2"/>
  <c r="C1671" i="2"/>
  <c r="C1679" i="2"/>
  <c r="C1687" i="2"/>
  <c r="C1695" i="2"/>
  <c r="C1703" i="2"/>
  <c r="C1711" i="2"/>
  <c r="C1719" i="2"/>
  <c r="C1727" i="2"/>
  <c r="C1735" i="2"/>
  <c r="C1743" i="2"/>
  <c r="C1700" i="3"/>
  <c r="C1964" i="3"/>
  <c r="C2220" i="3"/>
  <c r="C2386" i="3"/>
  <c r="C89" i="2"/>
  <c r="C122" i="2"/>
  <c r="C154" i="2"/>
  <c r="C186" i="2"/>
  <c r="C218" i="2"/>
  <c r="C250" i="2"/>
  <c r="C282" i="2"/>
  <c r="C314" i="2"/>
  <c r="C346" i="2"/>
  <c r="C378" i="2"/>
  <c r="C410" i="2"/>
  <c r="C442" i="2"/>
  <c r="C474" i="2"/>
  <c r="C506" i="2"/>
  <c r="C538" i="2"/>
  <c r="C570" i="2"/>
  <c r="C602" i="2"/>
  <c r="C634" i="2"/>
  <c r="C666" i="2"/>
  <c r="C698" i="2"/>
  <c r="C730" i="2"/>
  <c r="C762" i="2"/>
  <c r="C794" i="2"/>
  <c r="C826" i="2"/>
  <c r="C858" i="2"/>
  <c r="C890" i="2"/>
  <c r="C915" i="2"/>
  <c r="C937" i="2"/>
  <c r="C952" i="2"/>
  <c r="C963" i="2"/>
  <c r="C977" i="2"/>
  <c r="C990" i="2"/>
  <c r="C1002" i="2"/>
  <c r="C1016" i="2"/>
  <c r="C1027" i="2"/>
  <c r="C1041" i="2"/>
  <c r="C1054" i="2"/>
  <c r="C1064" i="2"/>
  <c r="C1073" i="2"/>
  <c r="C1081" i="2"/>
  <c r="C1089" i="2"/>
  <c r="C1097" i="2"/>
  <c r="C1105" i="2"/>
  <c r="C1113" i="2"/>
  <c r="C1121" i="2"/>
  <c r="C1129" i="2"/>
  <c r="C1137" i="2"/>
  <c r="C1145" i="2"/>
  <c r="C1153" i="2"/>
  <c r="C1161" i="2"/>
  <c r="C1169" i="2"/>
  <c r="C1177" i="2"/>
  <c r="C1185" i="2"/>
  <c r="C1193" i="2"/>
  <c r="C1201" i="2"/>
  <c r="C1209" i="2"/>
  <c r="C1217" i="2"/>
  <c r="C1225" i="2"/>
  <c r="C1233" i="2"/>
  <c r="C1241" i="2"/>
  <c r="C1249" i="2"/>
  <c r="C1257" i="2"/>
  <c r="C1265" i="2"/>
  <c r="C1273" i="2"/>
  <c r="C1281" i="2"/>
  <c r="C1289" i="2"/>
  <c r="C1297" i="2"/>
  <c r="C1305" i="2"/>
  <c r="C1313" i="2"/>
  <c r="C1321" i="2"/>
  <c r="C1329" i="2"/>
  <c r="C1337" i="2"/>
  <c r="C1345" i="2"/>
  <c r="C1353" i="2"/>
  <c r="C1361" i="2"/>
  <c r="C1369" i="2"/>
  <c r="C1377" i="2"/>
  <c r="C1385" i="2"/>
  <c r="C1393" i="2"/>
  <c r="C1401" i="2"/>
  <c r="C1409" i="2"/>
  <c r="C1417" i="2"/>
  <c r="C1425" i="2"/>
  <c r="C1433" i="2"/>
  <c r="C1441" i="2"/>
  <c r="C1449" i="2"/>
  <c r="C1457" i="2"/>
  <c r="C1465" i="2"/>
  <c r="C1473" i="2"/>
  <c r="C1481" i="2"/>
  <c r="C1489" i="2"/>
  <c r="C1497" i="2"/>
  <c r="C1505" i="2"/>
  <c r="C1513" i="2"/>
  <c r="C1521" i="2"/>
  <c r="C1529" i="2"/>
  <c r="C1537" i="2"/>
  <c r="C1545" i="2"/>
  <c r="C1553" i="2"/>
  <c r="C1561" i="2"/>
  <c r="C1569" i="2"/>
  <c r="C1577" i="2"/>
  <c r="C1585" i="2"/>
  <c r="C1593" i="2"/>
  <c r="C1601" i="2"/>
  <c r="C1609" i="2"/>
  <c r="C1617" i="2"/>
  <c r="C1625" i="2"/>
  <c r="C1633" i="2"/>
  <c r="C1641" i="2"/>
  <c r="C1649" i="2"/>
  <c r="C1657" i="2"/>
  <c r="C1665" i="2"/>
  <c r="C1673" i="2"/>
  <c r="C1681" i="2"/>
  <c r="C1689" i="2"/>
  <c r="C1697" i="2"/>
  <c r="C1705" i="2"/>
  <c r="C1713" i="2"/>
  <c r="C1721" i="2"/>
  <c r="C1729" i="2"/>
  <c r="C1737" i="2"/>
  <c r="C1745" i="2"/>
  <c r="C1691" i="3"/>
  <c r="C217" i="2"/>
  <c r="C473" i="2"/>
  <c r="C729" i="2"/>
  <c r="C950" i="2"/>
  <c r="C1051" i="2"/>
  <c r="C1120" i="2"/>
  <c r="C1184" i="2"/>
  <c r="C1248" i="2"/>
  <c r="C1312" i="2"/>
  <c r="C1376" i="2"/>
  <c r="C1440" i="2"/>
  <c r="C1504" i="2"/>
  <c r="C1568" i="2"/>
  <c r="C1632" i="2"/>
  <c r="C1696" i="2"/>
  <c r="C1744" i="2"/>
  <c r="C1760" i="2"/>
  <c r="C1774" i="2"/>
  <c r="C1785" i="2"/>
  <c r="C1799" i="2"/>
  <c r="C1812" i="2"/>
  <c r="C1824" i="2"/>
  <c r="C1838" i="2"/>
  <c r="C1849" i="2"/>
  <c r="C1863" i="2"/>
  <c r="C1876" i="2"/>
  <c r="C1886" i="2"/>
  <c r="C1896" i="2"/>
  <c r="C1908" i="2"/>
  <c r="C1918" i="2"/>
  <c r="C1928" i="2"/>
  <c r="C1940" i="2"/>
  <c r="C1950" i="2"/>
  <c r="C1959" i="2"/>
  <c r="C1968" i="2"/>
  <c r="C1977" i="2"/>
  <c r="C1986" i="2"/>
  <c r="C1996" i="2"/>
  <c r="C2005" i="2"/>
  <c r="C2014" i="2"/>
  <c r="C2023" i="2"/>
  <c r="C2032" i="2"/>
  <c r="C2041" i="2"/>
  <c r="C2050" i="2"/>
  <c r="C2058" i="2"/>
  <c r="C2066" i="2"/>
  <c r="C2074" i="2"/>
  <c r="C2082" i="2"/>
  <c r="C2090" i="2"/>
  <c r="C2098" i="2"/>
  <c r="C2106" i="2"/>
  <c r="C2114" i="2"/>
  <c r="C2122" i="2"/>
  <c r="C2130" i="2"/>
  <c r="C2138" i="2"/>
  <c r="C2146" i="2"/>
  <c r="C2154" i="2"/>
  <c r="C2162" i="2"/>
  <c r="C2170" i="2"/>
  <c r="C2178" i="2"/>
  <c r="C2186" i="2"/>
  <c r="C2194" i="2"/>
  <c r="C2202" i="2"/>
  <c r="C2210" i="2"/>
  <c r="C2218" i="2"/>
  <c r="C2226" i="2"/>
  <c r="C2234" i="2"/>
  <c r="C2242" i="2"/>
  <c r="C2250" i="2"/>
  <c r="C2258" i="2"/>
  <c r="C2266" i="2"/>
  <c r="C2274" i="2"/>
  <c r="C2282" i="2"/>
  <c r="C2298" i="2"/>
  <c r="C2306" i="2"/>
  <c r="C2314" i="2"/>
  <c r="C2330" i="2"/>
  <c r="C2346" i="2"/>
  <c r="C2362" i="2"/>
  <c r="C2370" i="2"/>
  <c r="C2386" i="2"/>
  <c r="C1424" i="2"/>
  <c r="C1872" i="2"/>
  <c r="C1948" i="2"/>
  <c r="C2021" i="2"/>
  <c r="C2080" i="2"/>
  <c r="C2136" i="2"/>
  <c r="C2192" i="2"/>
  <c r="C2216" i="2"/>
  <c r="C2264" i="2"/>
  <c r="C2320" i="2"/>
  <c r="C2376" i="2"/>
  <c r="C1956" i="3"/>
  <c r="C249" i="2"/>
  <c r="C505" i="2"/>
  <c r="C761" i="2"/>
  <c r="C962" i="2"/>
  <c r="C1062" i="2"/>
  <c r="C1128" i="2"/>
  <c r="C1192" i="2"/>
  <c r="C1256" i="2"/>
  <c r="C1320" i="2"/>
  <c r="C1384" i="2"/>
  <c r="C1448" i="2"/>
  <c r="C1512" i="2"/>
  <c r="C1576" i="2"/>
  <c r="C1640" i="2"/>
  <c r="C1704" i="2"/>
  <c r="C1750" i="2"/>
  <c r="C1761" i="2"/>
  <c r="C1775" i="2"/>
  <c r="C1788" i="2"/>
  <c r="C1800" i="2"/>
  <c r="C1814" i="2"/>
  <c r="C1825" i="2"/>
  <c r="C1839" i="2"/>
  <c r="C1852" i="2"/>
  <c r="C1864" i="2"/>
  <c r="C1877" i="2"/>
  <c r="C1887" i="2"/>
  <c r="C1897" i="2"/>
  <c r="C1909" i="2"/>
  <c r="C1919" i="2"/>
  <c r="C1929" i="2"/>
  <c r="C1941" i="2"/>
  <c r="C1951" i="2"/>
  <c r="C1960" i="2"/>
  <c r="C1969" i="2"/>
  <c r="C1978" i="2"/>
  <c r="C1988" i="2"/>
  <c r="C1997" i="2"/>
  <c r="C2006" i="2"/>
  <c r="C2015" i="2"/>
  <c r="C2024" i="2"/>
  <c r="C2033" i="2"/>
  <c r="C2042" i="2"/>
  <c r="C2051" i="2"/>
  <c r="C2059" i="2"/>
  <c r="C2067" i="2"/>
  <c r="C2075" i="2"/>
  <c r="C2083" i="2"/>
  <c r="C2091" i="2"/>
  <c r="C2099" i="2"/>
  <c r="C2107" i="2"/>
  <c r="C2115" i="2"/>
  <c r="C2123" i="2"/>
  <c r="C2131" i="2"/>
  <c r="C2139" i="2"/>
  <c r="C2147" i="2"/>
  <c r="C2155" i="2"/>
  <c r="C2163" i="2"/>
  <c r="C2171" i="2"/>
  <c r="C2179" i="2"/>
  <c r="C2187" i="2"/>
  <c r="C2195" i="2"/>
  <c r="C2203" i="2"/>
  <c r="C2211" i="2"/>
  <c r="C2219" i="2"/>
  <c r="C2227" i="2"/>
  <c r="C2235" i="2"/>
  <c r="C2243" i="2"/>
  <c r="C2251" i="2"/>
  <c r="C2259" i="2"/>
  <c r="C2267" i="2"/>
  <c r="C2275" i="2"/>
  <c r="C2283" i="2"/>
  <c r="C2291" i="2"/>
  <c r="C2299" i="2"/>
  <c r="C2307" i="2"/>
  <c r="C2315" i="2"/>
  <c r="C2323" i="2"/>
  <c r="C2331" i="2"/>
  <c r="C2339" i="2"/>
  <c r="C2347" i="2"/>
  <c r="C2355" i="2"/>
  <c r="C2363" i="2"/>
  <c r="C2371" i="2"/>
  <c r="C2379" i="2"/>
  <c r="C2387" i="2"/>
  <c r="C2260" i="2"/>
  <c r="C2276" i="2"/>
  <c r="C2292" i="2"/>
  <c r="C2308" i="2"/>
  <c r="C2324" i="2"/>
  <c r="C2340" i="2"/>
  <c r="C2356" i="2"/>
  <c r="C2372" i="2"/>
  <c r="C2380" i="2"/>
  <c r="C2365" i="2"/>
  <c r="C2389" i="2"/>
  <c r="C2222" i="2"/>
  <c r="C2270" i="2"/>
  <c r="C2302" i="2"/>
  <c r="C2334" i="2"/>
  <c r="C2366" i="2"/>
  <c r="C665" i="2"/>
  <c r="C1736" i="2"/>
  <c r="C1769" i="2"/>
  <c r="C1796" i="2"/>
  <c r="C1833" i="2"/>
  <c r="C1894" i="2"/>
  <c r="C1936" i="2"/>
  <c r="C1975" i="2"/>
  <c r="C2048" i="2"/>
  <c r="C2104" i="2"/>
  <c r="C2160" i="2"/>
  <c r="C2224" i="2"/>
  <c r="C2296" i="2"/>
  <c r="C2360" i="2"/>
  <c r="C2212" i="3"/>
  <c r="C281" i="2"/>
  <c r="C537" i="2"/>
  <c r="C793" i="2"/>
  <c r="C976" i="2"/>
  <c r="C1072" i="2"/>
  <c r="C1136" i="2"/>
  <c r="C1200" i="2"/>
  <c r="C1264" i="2"/>
  <c r="C1328" i="2"/>
  <c r="C1392" i="2"/>
  <c r="C1456" i="2"/>
  <c r="C1520" i="2"/>
  <c r="C1584" i="2"/>
  <c r="C1648" i="2"/>
  <c r="C1712" i="2"/>
  <c r="C1751" i="2"/>
  <c r="C1764" i="2"/>
  <c r="C1776" i="2"/>
  <c r="C1790" i="2"/>
  <c r="C1801" i="2"/>
  <c r="C1815" i="2"/>
  <c r="C1828" i="2"/>
  <c r="C1840" i="2"/>
  <c r="C1854" i="2"/>
  <c r="C1865" i="2"/>
  <c r="C1878" i="2"/>
  <c r="C1888" i="2"/>
  <c r="C1900" i="2"/>
  <c r="C1910" i="2"/>
  <c r="C1920" i="2"/>
  <c r="C1932" i="2"/>
  <c r="C1942" i="2"/>
  <c r="C1952" i="2"/>
  <c r="C1961" i="2"/>
  <c r="C1970" i="2"/>
  <c r="C1980" i="2"/>
  <c r="C1989" i="2"/>
  <c r="C1998" i="2"/>
  <c r="C2007" i="2"/>
  <c r="C2016" i="2"/>
  <c r="C2025" i="2"/>
  <c r="C2034" i="2"/>
  <c r="C2044" i="2"/>
  <c r="C2052" i="2"/>
  <c r="C2060" i="2"/>
  <c r="C2068" i="2"/>
  <c r="C2076" i="2"/>
  <c r="C2084" i="2"/>
  <c r="C2092" i="2"/>
  <c r="C2100" i="2"/>
  <c r="C2108" i="2"/>
  <c r="C2116" i="2"/>
  <c r="C2124" i="2"/>
  <c r="C2132" i="2"/>
  <c r="C2140" i="2"/>
  <c r="C2148" i="2"/>
  <c r="C2156" i="2"/>
  <c r="C2164" i="2"/>
  <c r="C2172" i="2"/>
  <c r="C2180" i="2"/>
  <c r="C2188" i="2"/>
  <c r="C2196" i="2"/>
  <c r="C2204" i="2"/>
  <c r="C2212" i="2"/>
  <c r="C2220" i="2"/>
  <c r="C2228" i="2"/>
  <c r="C2236" i="2"/>
  <c r="C2244" i="2"/>
  <c r="C2252" i="2"/>
  <c r="C2268" i="2"/>
  <c r="C2284" i="2"/>
  <c r="C2300" i="2"/>
  <c r="C2316" i="2"/>
  <c r="C2332" i="2"/>
  <c r="C2348" i="2"/>
  <c r="C2364" i="2"/>
  <c r="C2388" i="2"/>
  <c r="C2381" i="2"/>
  <c r="C2206" i="2"/>
  <c r="C2254" i="2"/>
  <c r="C2286" i="2"/>
  <c r="C2318" i="2"/>
  <c r="C2342" i="2"/>
  <c r="C2374" i="2"/>
  <c r="C914" i="2"/>
  <c r="C1884" i="2"/>
  <c r="C1984" i="2"/>
  <c r="C2056" i="2"/>
  <c r="C2112" i="2"/>
  <c r="C2184" i="2"/>
  <c r="C2240" i="2"/>
  <c r="C2288" i="2"/>
  <c r="C2336" i="2"/>
  <c r="C2392" i="2"/>
  <c r="C2380" i="3"/>
  <c r="C313" i="2"/>
  <c r="C569" i="2"/>
  <c r="C825" i="2"/>
  <c r="C987" i="2"/>
  <c r="C1080" i="2"/>
  <c r="C1144" i="2"/>
  <c r="C1208" i="2"/>
  <c r="C1272" i="2"/>
  <c r="C1336" i="2"/>
  <c r="C1400" i="2"/>
  <c r="C1464" i="2"/>
  <c r="C1528" i="2"/>
  <c r="C1592" i="2"/>
  <c r="C1656" i="2"/>
  <c r="C1720" i="2"/>
  <c r="C1752" i="2"/>
  <c r="C1766" i="2"/>
  <c r="C1777" i="2"/>
  <c r="C1791" i="2"/>
  <c r="C1804" i="2"/>
  <c r="C1816" i="2"/>
  <c r="C1830" i="2"/>
  <c r="C1841" i="2"/>
  <c r="C1855" i="2"/>
  <c r="C1868" i="2"/>
  <c r="C1879" i="2"/>
  <c r="C1889" i="2"/>
  <c r="C1901" i="2"/>
  <c r="C1911" i="2"/>
  <c r="C1921" i="2"/>
  <c r="C1933" i="2"/>
  <c r="C1943" i="2"/>
  <c r="C1953" i="2"/>
  <c r="C1962" i="2"/>
  <c r="C1972" i="2"/>
  <c r="C1981" i="2"/>
  <c r="C1990" i="2"/>
  <c r="C1999" i="2"/>
  <c r="C2008" i="2"/>
  <c r="C2017" i="2"/>
  <c r="C2026" i="2"/>
  <c r="C2036" i="2"/>
  <c r="C2045" i="2"/>
  <c r="C2053" i="2"/>
  <c r="C2061" i="2"/>
  <c r="C2069" i="2"/>
  <c r="C2077" i="2"/>
  <c r="C2085" i="2"/>
  <c r="C2093" i="2"/>
  <c r="C2101" i="2"/>
  <c r="C2109" i="2"/>
  <c r="C2117" i="2"/>
  <c r="C2125" i="2"/>
  <c r="C2133" i="2"/>
  <c r="C2141" i="2"/>
  <c r="C2149" i="2"/>
  <c r="C2157" i="2"/>
  <c r="C2165" i="2"/>
  <c r="C2173" i="2"/>
  <c r="C2181" i="2"/>
  <c r="C2189" i="2"/>
  <c r="C2197" i="2"/>
  <c r="C2205" i="2"/>
  <c r="C2213" i="2"/>
  <c r="C2221" i="2"/>
  <c r="C2229" i="2"/>
  <c r="C2237" i="2"/>
  <c r="C2245" i="2"/>
  <c r="C2253" i="2"/>
  <c r="C2261" i="2"/>
  <c r="C2269" i="2"/>
  <c r="C2277" i="2"/>
  <c r="C2285" i="2"/>
  <c r="C2293" i="2"/>
  <c r="C2301" i="2"/>
  <c r="C2309" i="2"/>
  <c r="C2317" i="2"/>
  <c r="C2325" i="2"/>
  <c r="C2333" i="2"/>
  <c r="C2341" i="2"/>
  <c r="C2349" i="2"/>
  <c r="C2357" i="2"/>
  <c r="C2373" i="2"/>
  <c r="C2198" i="2"/>
  <c r="C2262" i="2"/>
  <c r="C2294" i="2"/>
  <c r="C2326" i="2"/>
  <c r="C2358" i="2"/>
  <c r="C2390" i="2"/>
  <c r="C1026" i="2"/>
  <c r="C1822" i="2"/>
  <c r="C1926" i="2"/>
  <c r="C2002" i="2"/>
  <c r="C2072" i="2"/>
  <c r="C2120" i="2"/>
  <c r="C2168" i="2"/>
  <c r="C2232" i="2"/>
  <c r="C2280" i="2"/>
  <c r="C2328" i="2"/>
  <c r="C2384" i="2"/>
  <c r="C88" i="2"/>
  <c r="C345" i="2"/>
  <c r="C601" i="2"/>
  <c r="C857" i="2"/>
  <c r="C1001" i="2"/>
  <c r="C1088" i="2"/>
  <c r="C1152" i="2"/>
  <c r="C1216" i="2"/>
  <c r="C1280" i="2"/>
  <c r="C1344" i="2"/>
  <c r="C1408" i="2"/>
  <c r="C1472" i="2"/>
  <c r="C1536" i="2"/>
  <c r="C1600" i="2"/>
  <c r="C1664" i="2"/>
  <c r="C1728" i="2"/>
  <c r="C1753" i="2"/>
  <c r="C1767" i="2"/>
  <c r="C1780" i="2"/>
  <c r="C1792" i="2"/>
  <c r="C1806" i="2"/>
  <c r="C1817" i="2"/>
  <c r="C1831" i="2"/>
  <c r="C1844" i="2"/>
  <c r="C1856" i="2"/>
  <c r="C1870" i="2"/>
  <c r="C1880" i="2"/>
  <c r="C1892" i="2"/>
  <c r="C1902" i="2"/>
  <c r="C1912" i="2"/>
  <c r="C1924" i="2"/>
  <c r="C1934" i="2"/>
  <c r="C1944" i="2"/>
  <c r="C1954" i="2"/>
  <c r="C1964" i="2"/>
  <c r="C1973" i="2"/>
  <c r="C1982" i="2"/>
  <c r="C1991" i="2"/>
  <c r="C2000" i="2"/>
  <c r="C2009" i="2"/>
  <c r="C2018" i="2"/>
  <c r="C2028" i="2"/>
  <c r="C2037" i="2"/>
  <c r="C2046" i="2"/>
  <c r="C2054" i="2"/>
  <c r="C2062" i="2"/>
  <c r="C2070" i="2"/>
  <c r="C2078" i="2"/>
  <c r="C2086" i="2"/>
  <c r="C2094" i="2"/>
  <c r="C2102" i="2"/>
  <c r="C2110" i="2"/>
  <c r="C2118" i="2"/>
  <c r="C2126" i="2"/>
  <c r="C2134" i="2"/>
  <c r="C2142" i="2"/>
  <c r="C2150" i="2"/>
  <c r="C2158" i="2"/>
  <c r="C2166" i="2"/>
  <c r="C2174" i="2"/>
  <c r="C2182" i="2"/>
  <c r="C2190" i="2"/>
  <c r="C2214" i="2"/>
  <c r="C2230" i="2"/>
  <c r="C2238" i="2"/>
  <c r="C2246" i="2"/>
  <c r="C2278" i="2"/>
  <c r="C2310" i="2"/>
  <c r="C2350" i="2"/>
  <c r="C2382" i="2"/>
  <c r="C1168" i="2"/>
  <c r="C1904" i="2"/>
  <c r="C1993" i="2"/>
  <c r="C2064" i="2"/>
  <c r="C2144" i="2"/>
  <c r="C2200" i="2"/>
  <c r="C2256" i="2"/>
  <c r="C2312" i="2"/>
  <c r="C2368" i="2"/>
  <c r="C121" i="2"/>
  <c r="C377" i="2"/>
  <c r="C633" i="2"/>
  <c r="C889" i="2"/>
  <c r="C1014" i="2"/>
  <c r="C1096" i="2"/>
  <c r="C1160" i="2"/>
  <c r="C1224" i="2"/>
  <c r="C1288" i="2"/>
  <c r="C1352" i="2"/>
  <c r="C1416" i="2"/>
  <c r="C1480" i="2"/>
  <c r="C1544" i="2"/>
  <c r="C1608" i="2"/>
  <c r="C1672" i="2"/>
  <c r="C1734" i="2"/>
  <c r="C1756" i="2"/>
  <c r="C1768" i="2"/>
  <c r="C1782" i="2"/>
  <c r="C1793" i="2"/>
  <c r="C1807" i="2"/>
  <c r="C1820" i="2"/>
  <c r="C1832" i="2"/>
  <c r="C1846" i="2"/>
  <c r="C1857" i="2"/>
  <c r="C1871" i="2"/>
  <c r="C1881" i="2"/>
  <c r="C1893" i="2"/>
  <c r="C1903" i="2"/>
  <c r="C1913" i="2"/>
  <c r="C1925" i="2"/>
  <c r="C1935" i="2"/>
  <c r="C1945" i="2"/>
  <c r="C1956" i="2"/>
  <c r="C1965" i="2"/>
  <c r="C1974" i="2"/>
  <c r="C1983" i="2"/>
  <c r="C1992" i="2"/>
  <c r="C2001" i="2"/>
  <c r="C2010" i="2"/>
  <c r="C2020" i="2"/>
  <c r="C2029" i="2"/>
  <c r="C2038" i="2"/>
  <c r="C2047" i="2"/>
  <c r="C2055" i="2"/>
  <c r="C2063" i="2"/>
  <c r="C2071" i="2"/>
  <c r="C2079" i="2"/>
  <c r="C2087" i="2"/>
  <c r="C2095" i="2"/>
  <c r="C2103" i="2"/>
  <c r="C2111" i="2"/>
  <c r="C2119" i="2"/>
  <c r="C2127" i="2"/>
  <c r="C2135" i="2"/>
  <c r="C2143" i="2"/>
  <c r="C2151" i="2"/>
  <c r="C2159" i="2"/>
  <c r="C2167" i="2"/>
  <c r="C2175" i="2"/>
  <c r="C2183" i="2"/>
  <c r="C2191" i="2"/>
  <c r="C2199" i="2"/>
  <c r="C2207" i="2"/>
  <c r="C2215" i="2"/>
  <c r="C2223" i="2"/>
  <c r="C2231" i="2"/>
  <c r="C2239" i="2"/>
  <c r="C2247" i="2"/>
  <c r="C2255" i="2"/>
  <c r="C2263" i="2"/>
  <c r="C2271" i="2"/>
  <c r="C2279" i="2"/>
  <c r="C2287" i="2"/>
  <c r="C2295" i="2"/>
  <c r="C2303" i="2"/>
  <c r="C2311" i="2"/>
  <c r="C2319" i="2"/>
  <c r="C2327" i="2"/>
  <c r="C2335" i="2"/>
  <c r="C2343" i="2"/>
  <c r="C2351" i="2"/>
  <c r="C2359" i="2"/>
  <c r="C2367" i="2"/>
  <c r="C2375" i="2"/>
  <c r="C2383" i="2"/>
  <c r="C2391" i="2"/>
  <c r="C153" i="2"/>
  <c r="C409" i="2"/>
  <c r="C1104" i="2"/>
  <c r="C1232" i="2"/>
  <c r="C1360" i="2"/>
  <c r="C1488" i="2"/>
  <c r="C1552" i="2"/>
  <c r="C1616" i="2"/>
  <c r="C1680" i="2"/>
  <c r="C1758" i="2"/>
  <c r="C1783" i="2"/>
  <c r="C1808" i="2"/>
  <c r="C1847" i="2"/>
  <c r="C1916" i="2"/>
  <c r="C1966" i="2"/>
  <c r="C2012" i="2"/>
  <c r="C2039" i="2"/>
  <c r="C2096" i="2"/>
  <c r="C2152" i="2"/>
  <c r="C2208" i="2"/>
  <c r="C2272" i="2"/>
  <c r="C2344" i="2"/>
  <c r="C185" i="2"/>
  <c r="C441" i="2"/>
  <c r="C697" i="2"/>
  <c r="C936" i="2"/>
  <c r="C1040" i="2"/>
  <c r="C1112" i="2"/>
  <c r="C1176" i="2"/>
  <c r="C1240" i="2"/>
  <c r="C1304" i="2"/>
  <c r="C1368" i="2"/>
  <c r="C1432" i="2"/>
  <c r="C1496" i="2"/>
  <c r="C1560" i="2"/>
  <c r="C1624" i="2"/>
  <c r="C1688" i="2"/>
  <c r="C1742" i="2"/>
  <c r="C1759" i="2"/>
  <c r="C1772" i="2"/>
  <c r="C1784" i="2"/>
  <c r="C1798" i="2"/>
  <c r="C1809" i="2"/>
  <c r="C1823" i="2"/>
  <c r="C1836" i="2"/>
  <c r="C1848" i="2"/>
  <c r="C1862" i="2"/>
  <c r="C1873" i="2"/>
  <c r="C1885" i="2"/>
  <c r="C1895" i="2"/>
  <c r="C1905" i="2"/>
  <c r="C1917" i="2"/>
  <c r="C1927" i="2"/>
  <c r="C1937" i="2"/>
  <c r="C1949" i="2"/>
  <c r="C1958" i="2"/>
  <c r="C1967" i="2"/>
  <c r="C1976" i="2"/>
  <c r="C1985" i="2"/>
  <c r="C1994" i="2"/>
  <c r="C2004" i="2"/>
  <c r="C2013" i="2"/>
  <c r="C2022" i="2"/>
  <c r="C2031" i="2"/>
  <c r="C2040" i="2"/>
  <c r="C2049" i="2"/>
  <c r="C2057" i="2"/>
  <c r="C2065" i="2"/>
  <c r="C2073" i="2"/>
  <c r="C2081" i="2"/>
  <c r="C2089" i="2"/>
  <c r="C2097" i="2"/>
  <c r="C2105" i="2"/>
  <c r="C2113" i="2"/>
  <c r="C2121" i="2"/>
  <c r="C2129" i="2"/>
  <c r="C2137" i="2"/>
  <c r="C2145" i="2"/>
  <c r="C2153" i="2"/>
  <c r="C2161" i="2"/>
  <c r="C2169" i="2"/>
  <c r="C2177" i="2"/>
  <c r="C2185" i="2"/>
  <c r="C2193" i="2"/>
  <c r="C2201" i="2"/>
  <c r="C2209" i="2"/>
  <c r="C2217" i="2"/>
  <c r="C2225" i="2"/>
  <c r="C2233" i="2"/>
  <c r="C2241" i="2"/>
  <c r="C2249" i="2"/>
  <c r="C2257" i="2"/>
  <c r="C2265" i="2"/>
  <c r="C2273" i="2"/>
  <c r="C2281" i="2"/>
  <c r="C2289" i="2"/>
  <c r="C2297" i="2"/>
  <c r="C2305" i="2"/>
  <c r="C2313" i="2"/>
  <c r="C2321" i="2"/>
  <c r="C2329" i="2"/>
  <c r="C2337" i="2"/>
  <c r="C2345" i="2"/>
  <c r="C2353" i="2"/>
  <c r="C2361" i="2"/>
  <c r="C2369" i="2"/>
  <c r="C2377" i="2"/>
  <c r="C2385" i="2"/>
  <c r="C6" i="2"/>
  <c r="C2290" i="2"/>
  <c r="C2322" i="2"/>
  <c r="C2338" i="2"/>
  <c r="C2354" i="2"/>
  <c r="C2378" i="2"/>
  <c r="C1296" i="2"/>
  <c r="C1860" i="2"/>
  <c r="C1957" i="2"/>
  <c r="C2030" i="2"/>
  <c r="C2088" i="2"/>
  <c r="C2128" i="2"/>
  <c r="C2176" i="2"/>
  <c r="C2248" i="2"/>
  <c r="C2304" i="2"/>
  <c r="C2352" i="2"/>
</calcChain>
</file>

<file path=xl/sharedStrings.xml><?xml version="1.0" encoding="utf-8"?>
<sst xmlns="http://schemas.openxmlformats.org/spreadsheetml/2006/main" count="12" uniqueCount="10">
  <si>
    <t>日期</t>
    <phoneticPr fontId="1" type="noConversion"/>
  </si>
  <si>
    <t>調整後收盤價</t>
    <phoneticPr fontId="1" type="noConversion"/>
  </si>
  <si>
    <t>Date</t>
  </si>
  <si>
    <t>Open</t>
  </si>
  <si>
    <t>High</t>
  </si>
  <si>
    <t>Low</t>
  </si>
  <si>
    <t>Close</t>
  </si>
  <si>
    <t>Adjusted Close</t>
  </si>
  <si>
    <t>5D WMA</t>
    <phoneticPr fontId="1" type="noConversion"/>
  </si>
  <si>
    <t>5D EMA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</si>
</sst>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6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2" borderId="0" xfId="0" applyFill="1"/>
  </cellXfs>
  <cellStyles count="1">
    <cellStyle name="一般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2392"/>
  <sheetViews>
    <sheetView topLeftCell="A389" workbookViewId="0">
      <selection activeCell="E399" sqref="E399"/>
    </sheetView>
  </sheetViews>
  <sheetFormatPr defaultColWidth="11.19921875" defaultRowHeight="22.9" x14ac:dyDescent="0.7"/>
  <cols>
    <col min="2" max="2" width="14.69921875" customWidth="1"/>
  </cols>
  <sheetData>
    <row r="1" spans="1:3" x14ac:dyDescent="0.7">
      <c r="A1" t="s">
        <v>0</v>
      </c>
      <c r="B1" t="s">
        <v>1</v>
      </c>
      <c r="C1" t="s">
        <v>8</v>
      </c>
    </row>
    <row r="2" spans="1:3" x14ac:dyDescent="0.7">
      <c r="A2" s="1">
        <v>39084</v>
      </c>
      <c r="B2">
        <v>49.194000000000003</v>
      </c>
    </row>
    <row r="3" spans="1:3" x14ac:dyDescent="0.7">
      <c r="A3" s="1">
        <v>39085</v>
      </c>
      <c r="B3">
        <v>49.411999999999999</v>
      </c>
    </row>
    <row r="4" spans="1:3" x14ac:dyDescent="0.7">
      <c r="A4" s="1">
        <v>39086</v>
      </c>
      <c r="B4">
        <v>49.194000000000003</v>
      </c>
    </row>
    <row r="5" spans="1:3" x14ac:dyDescent="0.7">
      <c r="A5" s="1">
        <v>39087</v>
      </c>
      <c r="B5">
        <v>48.612699999999997</v>
      </c>
    </row>
    <row r="6" spans="1:3" x14ac:dyDescent="0.7">
      <c r="A6" s="1">
        <v>39090</v>
      </c>
      <c r="B6">
        <v>47.813400000000001</v>
      </c>
      <c r="C6" s="4">
        <f>WeightedMovingAverage(B2:B6)</f>
        <v>48.607853333333331</v>
      </c>
    </row>
    <row r="7" spans="1:3" x14ac:dyDescent="0.7">
      <c r="A7" s="1">
        <v>39091</v>
      </c>
      <c r="B7">
        <v>47.9587</v>
      </c>
      <c r="C7" s="4">
        <f t="shared" ref="C7:C70" si="0">WeightedMovingAverage(B3:B7)</f>
        <v>48.31234666666667</v>
      </c>
    </row>
    <row r="8" spans="1:3" x14ac:dyDescent="0.7">
      <c r="A8" s="1">
        <v>39092</v>
      </c>
      <c r="B8">
        <v>46.650700000000001</v>
      </c>
      <c r="C8" s="4">
        <f t="shared" si="0"/>
        <v>47.663193333333332</v>
      </c>
    </row>
    <row r="9" spans="1:3" x14ac:dyDescent="0.7">
      <c r="A9" s="1">
        <v>39093</v>
      </c>
      <c r="B9">
        <v>47.813400000000001</v>
      </c>
      <c r="C9" s="4">
        <f t="shared" si="0"/>
        <v>47.585693333333332</v>
      </c>
    </row>
    <row r="10" spans="1:3" x14ac:dyDescent="0.7">
      <c r="A10" s="1">
        <v>39094</v>
      </c>
      <c r="B10">
        <v>50.211300000000001</v>
      </c>
      <c r="C10" s="4">
        <f t="shared" si="0"/>
        <v>48.399533333333338</v>
      </c>
    </row>
    <row r="11" spans="1:3" x14ac:dyDescent="0.7">
      <c r="A11" s="1">
        <v>39097</v>
      </c>
      <c r="B11">
        <v>50.283900000000003</v>
      </c>
      <c r="C11" s="4">
        <f t="shared" si="0"/>
        <v>49.130999999999993</v>
      </c>
    </row>
    <row r="12" spans="1:3" x14ac:dyDescent="0.7">
      <c r="A12" s="1">
        <v>39098</v>
      </c>
      <c r="B12">
        <v>51.083300000000001</v>
      </c>
      <c r="C12" s="4">
        <f t="shared" si="0"/>
        <v>49.96423333333334</v>
      </c>
    </row>
    <row r="13" spans="1:3" x14ac:dyDescent="0.7">
      <c r="A13" s="1">
        <v>39099</v>
      </c>
      <c r="B13">
        <v>51.519300000000001</v>
      </c>
      <c r="C13" s="4">
        <f t="shared" si="0"/>
        <v>50.734493333333333</v>
      </c>
    </row>
    <row r="14" spans="1:3" x14ac:dyDescent="0.7">
      <c r="A14" s="1">
        <v>39100</v>
      </c>
      <c r="B14">
        <v>51.737299999999998</v>
      </c>
      <c r="C14" s="4">
        <f t="shared" si="0"/>
        <v>51.252846666666663</v>
      </c>
    </row>
    <row r="15" spans="1:3" x14ac:dyDescent="0.7">
      <c r="A15" s="1">
        <v>39101</v>
      </c>
      <c r="B15">
        <v>50.72</v>
      </c>
      <c r="C15" s="4">
        <f t="shared" si="0"/>
        <v>51.170506666666675</v>
      </c>
    </row>
    <row r="16" spans="1:3" x14ac:dyDescent="0.7">
      <c r="A16" s="1">
        <v>39104</v>
      </c>
      <c r="B16">
        <v>50.138599999999997</v>
      </c>
      <c r="C16" s="4">
        <f t="shared" si="0"/>
        <v>50.860453333333332</v>
      </c>
    </row>
    <row r="17" spans="1:3" x14ac:dyDescent="0.7">
      <c r="A17" s="1">
        <v>39105</v>
      </c>
      <c r="B17">
        <v>49.993299999999998</v>
      </c>
      <c r="C17" s="4">
        <f t="shared" si="0"/>
        <v>50.511653333333335</v>
      </c>
    </row>
    <row r="18" spans="1:3" x14ac:dyDescent="0.7">
      <c r="A18" s="1">
        <v>39106</v>
      </c>
      <c r="B18">
        <v>51.2286</v>
      </c>
      <c r="C18" s="4">
        <f t="shared" si="0"/>
        <v>50.647286666666666</v>
      </c>
    </row>
    <row r="19" spans="1:3" x14ac:dyDescent="0.7">
      <c r="A19" s="1">
        <v>39107</v>
      </c>
      <c r="B19">
        <v>51.591999999999999</v>
      </c>
      <c r="C19" s="4">
        <f t="shared" si="0"/>
        <v>50.923433333333335</v>
      </c>
    </row>
    <row r="20" spans="1:3" x14ac:dyDescent="0.7">
      <c r="A20" s="1">
        <v>39108</v>
      </c>
      <c r="B20">
        <v>49.411999999999999</v>
      </c>
      <c r="C20" s="4">
        <f t="shared" si="0"/>
        <v>50.482600000000005</v>
      </c>
    </row>
    <row r="21" spans="1:3" x14ac:dyDescent="0.7">
      <c r="A21" s="1">
        <v>39111</v>
      </c>
      <c r="B21">
        <v>49.847999999999999</v>
      </c>
      <c r="C21" s="4">
        <f t="shared" si="0"/>
        <v>50.274300000000004</v>
      </c>
    </row>
    <row r="22" spans="1:3" x14ac:dyDescent="0.7">
      <c r="A22" s="1">
        <v>39112</v>
      </c>
      <c r="B22">
        <v>49.411999999999999</v>
      </c>
      <c r="C22" s="4">
        <f t="shared" si="0"/>
        <v>49.940039999999996</v>
      </c>
    </row>
    <row r="23" spans="1:3" x14ac:dyDescent="0.7">
      <c r="A23" s="1">
        <v>39113</v>
      </c>
      <c r="B23">
        <v>48.975999999999999</v>
      </c>
      <c r="C23" s="4">
        <f t="shared" si="0"/>
        <v>49.499199999999995</v>
      </c>
    </row>
    <row r="24" spans="1:3" x14ac:dyDescent="0.7">
      <c r="A24" s="1">
        <v>39114</v>
      </c>
      <c r="B24">
        <v>48.685400000000001</v>
      </c>
      <c r="C24" s="4">
        <f t="shared" si="0"/>
        <v>49.111666666666665</v>
      </c>
    </row>
    <row r="25" spans="1:3" x14ac:dyDescent="0.7">
      <c r="A25" s="1">
        <v>39115</v>
      </c>
      <c r="B25">
        <v>49.266599999999997</v>
      </c>
      <c r="C25" s="4">
        <f t="shared" si="0"/>
        <v>49.111640000000001</v>
      </c>
    </row>
    <row r="26" spans="1:3" x14ac:dyDescent="0.7">
      <c r="A26" s="1">
        <v>39118</v>
      </c>
      <c r="B26">
        <v>49.266599999999997</v>
      </c>
      <c r="C26" s="4">
        <f t="shared" si="0"/>
        <v>49.121306666666669</v>
      </c>
    </row>
    <row r="27" spans="1:3" x14ac:dyDescent="0.7">
      <c r="A27" s="1">
        <v>39119</v>
      </c>
      <c r="B27">
        <v>50.066000000000003</v>
      </c>
      <c r="C27" s="4">
        <f t="shared" si="0"/>
        <v>49.436199999999999</v>
      </c>
    </row>
    <row r="28" spans="1:3" x14ac:dyDescent="0.7">
      <c r="A28" s="1">
        <v>39120</v>
      </c>
      <c r="B28">
        <v>49.993299999999998</v>
      </c>
      <c r="C28" s="4">
        <f t="shared" si="0"/>
        <v>49.683260000000004</v>
      </c>
    </row>
    <row r="29" spans="1:3" x14ac:dyDescent="0.7">
      <c r="A29" s="1">
        <v>39121</v>
      </c>
      <c r="B29">
        <v>49.7027</v>
      </c>
      <c r="C29" s="4">
        <f t="shared" si="0"/>
        <v>49.765633333333334</v>
      </c>
    </row>
    <row r="30" spans="1:3" x14ac:dyDescent="0.7">
      <c r="A30" s="1">
        <v>39122</v>
      </c>
      <c r="B30">
        <v>49.411999999999999</v>
      </c>
      <c r="C30" s="4">
        <f t="shared" si="0"/>
        <v>49.68328666666666</v>
      </c>
    </row>
    <row r="31" spans="1:3" x14ac:dyDescent="0.7">
      <c r="A31" s="1">
        <v>39125</v>
      </c>
      <c r="B31">
        <v>48.685400000000001</v>
      </c>
      <c r="C31" s="4">
        <f t="shared" si="0"/>
        <v>49.349046666666673</v>
      </c>
    </row>
    <row r="32" spans="1:3" x14ac:dyDescent="0.7">
      <c r="A32" s="1">
        <v>39126</v>
      </c>
      <c r="B32">
        <v>47.813400000000001</v>
      </c>
      <c r="C32" s="4">
        <f t="shared" si="0"/>
        <v>48.76288666666666</v>
      </c>
    </row>
    <row r="33" spans="1:3" x14ac:dyDescent="0.7">
      <c r="A33" s="1">
        <v>39127</v>
      </c>
      <c r="B33">
        <v>48.903399999999998</v>
      </c>
      <c r="C33" s="4">
        <f t="shared" si="0"/>
        <v>48.690233333333332</v>
      </c>
    </row>
    <row r="34" spans="1:3" x14ac:dyDescent="0.7">
      <c r="A34" s="1">
        <v>39139</v>
      </c>
      <c r="B34">
        <v>50.066000000000003</v>
      </c>
      <c r="C34" s="4">
        <f t="shared" si="0"/>
        <v>49.077773333333333</v>
      </c>
    </row>
    <row r="35" spans="1:3" x14ac:dyDescent="0.7">
      <c r="A35" s="1">
        <v>39140</v>
      </c>
      <c r="B35">
        <v>50.3566</v>
      </c>
      <c r="C35" s="4">
        <f t="shared" si="0"/>
        <v>49.537960000000005</v>
      </c>
    </row>
    <row r="36" spans="1:3" x14ac:dyDescent="0.7">
      <c r="A36" s="1">
        <v>39142</v>
      </c>
      <c r="B36">
        <v>48.467300000000002</v>
      </c>
      <c r="C36" s="4">
        <f t="shared" si="0"/>
        <v>49.305406666666677</v>
      </c>
    </row>
    <row r="37" spans="1:3" x14ac:dyDescent="0.7">
      <c r="A37" s="1">
        <v>39143</v>
      </c>
      <c r="B37">
        <v>48.54</v>
      </c>
      <c r="C37" s="4">
        <f t="shared" si="0"/>
        <v>49.111626666666659</v>
      </c>
    </row>
    <row r="38" spans="1:3" x14ac:dyDescent="0.7">
      <c r="A38" s="1">
        <v>39146</v>
      </c>
      <c r="B38">
        <v>45.9968</v>
      </c>
      <c r="C38" s="4">
        <f t="shared" si="0"/>
        <v>48.021673333333332</v>
      </c>
    </row>
    <row r="39" spans="1:3" x14ac:dyDescent="0.7">
      <c r="A39" s="1">
        <v>39147</v>
      </c>
      <c r="B39">
        <v>47.304699999999997</v>
      </c>
      <c r="C39" s="4">
        <f t="shared" si="0"/>
        <v>47.561460000000004</v>
      </c>
    </row>
    <row r="40" spans="1:3" x14ac:dyDescent="0.7">
      <c r="A40" s="1">
        <v>39148</v>
      </c>
      <c r="B40">
        <v>47.595399999999998</v>
      </c>
      <c r="C40" s="4">
        <f t="shared" si="0"/>
        <v>47.382233333333332</v>
      </c>
    </row>
    <row r="41" spans="1:3" x14ac:dyDescent="0.7">
      <c r="A41" s="1">
        <v>39149</v>
      </c>
      <c r="B41">
        <v>47.886000000000003</v>
      </c>
      <c r="C41" s="4">
        <f t="shared" si="0"/>
        <v>47.483953333333332</v>
      </c>
    </row>
    <row r="42" spans="1:3" x14ac:dyDescent="0.7">
      <c r="A42" s="1">
        <v>39150</v>
      </c>
      <c r="B42">
        <v>48.322000000000003</v>
      </c>
      <c r="C42" s="4">
        <f t="shared" si="0"/>
        <v>47.769760000000005</v>
      </c>
    </row>
    <row r="43" spans="1:3" x14ac:dyDescent="0.7">
      <c r="A43" s="1">
        <v>39153</v>
      </c>
      <c r="B43">
        <v>48.8307</v>
      </c>
      <c r="C43" s="4">
        <f t="shared" si="0"/>
        <v>48.239666666666672</v>
      </c>
    </row>
    <row r="44" spans="1:3" x14ac:dyDescent="0.7">
      <c r="A44" s="1">
        <v>39154</v>
      </c>
      <c r="B44">
        <v>50.211300000000001</v>
      </c>
      <c r="C44" s="4">
        <f t="shared" si="0"/>
        <v>48.980846666666672</v>
      </c>
    </row>
    <row r="45" spans="1:3" x14ac:dyDescent="0.7">
      <c r="A45" s="1">
        <v>39155</v>
      </c>
      <c r="B45">
        <v>49.339300000000001</v>
      </c>
      <c r="C45" s="4">
        <f t="shared" si="0"/>
        <v>49.237586666666665</v>
      </c>
    </row>
    <row r="46" spans="1:3" x14ac:dyDescent="0.7">
      <c r="A46" s="1">
        <v>39156</v>
      </c>
      <c r="B46">
        <v>50.138599999999997</v>
      </c>
      <c r="C46" s="4">
        <f t="shared" si="0"/>
        <v>49.644500000000001</v>
      </c>
    </row>
    <row r="47" spans="1:3" x14ac:dyDescent="0.7">
      <c r="A47" s="1">
        <v>39157</v>
      </c>
      <c r="B47">
        <v>50.138599999999997</v>
      </c>
      <c r="C47" s="4">
        <f t="shared" si="0"/>
        <v>49.901240000000001</v>
      </c>
    </row>
    <row r="48" spans="1:3" x14ac:dyDescent="0.7">
      <c r="A48" s="1">
        <v>39160</v>
      </c>
      <c r="B48">
        <v>50.138599999999997</v>
      </c>
      <c r="C48" s="4">
        <f t="shared" si="0"/>
        <v>50.036873333333332</v>
      </c>
    </row>
    <row r="49" spans="1:3" x14ac:dyDescent="0.7">
      <c r="A49" s="1">
        <v>39161</v>
      </c>
      <c r="B49">
        <v>50.283900000000003</v>
      </c>
      <c r="C49" s="4">
        <f t="shared" si="0"/>
        <v>50.133746666666667</v>
      </c>
    </row>
    <row r="50" spans="1:3" x14ac:dyDescent="0.7">
      <c r="A50" s="1">
        <v>39162</v>
      </c>
      <c r="B50">
        <v>50.647300000000001</v>
      </c>
      <c r="C50" s="4">
        <f t="shared" si="0"/>
        <v>50.346913333333333</v>
      </c>
    </row>
    <row r="51" spans="1:3" x14ac:dyDescent="0.7">
      <c r="A51" s="1">
        <v>39163</v>
      </c>
      <c r="B51">
        <v>51.010599999999997</v>
      </c>
      <c r="C51" s="4">
        <f t="shared" si="0"/>
        <v>50.593979999999995</v>
      </c>
    </row>
    <row r="52" spans="1:3" x14ac:dyDescent="0.7">
      <c r="A52" s="1">
        <v>39164</v>
      </c>
      <c r="B52">
        <v>50.865299999999998</v>
      </c>
      <c r="C52" s="4">
        <f t="shared" si="0"/>
        <v>50.734479999999998</v>
      </c>
    </row>
    <row r="53" spans="1:3" x14ac:dyDescent="0.7">
      <c r="A53" s="1">
        <v>39167</v>
      </c>
      <c r="B53">
        <v>50.865299999999998</v>
      </c>
      <c r="C53" s="4">
        <f t="shared" si="0"/>
        <v>50.826533333333337</v>
      </c>
    </row>
    <row r="54" spans="1:3" x14ac:dyDescent="0.7">
      <c r="A54" s="1">
        <v>39168</v>
      </c>
      <c r="B54">
        <v>50.283900000000003</v>
      </c>
      <c r="C54" s="4">
        <f t="shared" si="0"/>
        <v>50.676339999999996</v>
      </c>
    </row>
    <row r="55" spans="1:3" x14ac:dyDescent="0.7">
      <c r="A55" s="1">
        <v>39169</v>
      </c>
      <c r="B55">
        <v>49.63</v>
      </c>
      <c r="C55" s="4">
        <f t="shared" si="0"/>
        <v>50.30818</v>
      </c>
    </row>
    <row r="56" spans="1:3" x14ac:dyDescent="0.7">
      <c r="A56" s="1">
        <v>39170</v>
      </c>
      <c r="B56">
        <v>49.920699999999997</v>
      </c>
      <c r="C56" s="4">
        <f t="shared" si="0"/>
        <v>50.104739999999993</v>
      </c>
    </row>
    <row r="57" spans="1:3" x14ac:dyDescent="0.7">
      <c r="A57" s="1">
        <v>39171</v>
      </c>
      <c r="B57">
        <v>49.339300000000001</v>
      </c>
      <c r="C57" s="4">
        <f t="shared" si="0"/>
        <v>49.780160000000002</v>
      </c>
    </row>
    <row r="58" spans="1:3" x14ac:dyDescent="0.7">
      <c r="A58" s="1">
        <v>39174</v>
      </c>
      <c r="B58">
        <v>49.557299999999998</v>
      </c>
      <c r="C58" s="4">
        <f t="shared" si="0"/>
        <v>49.629979999999996</v>
      </c>
    </row>
    <row r="59" spans="1:3" x14ac:dyDescent="0.7">
      <c r="A59" s="1">
        <v>39175</v>
      </c>
      <c r="B59">
        <v>49.411999999999999</v>
      </c>
      <c r="C59" s="4">
        <f t="shared" si="0"/>
        <v>49.518566666666658</v>
      </c>
    </row>
    <row r="60" spans="1:3" x14ac:dyDescent="0.7">
      <c r="A60" s="1">
        <v>39176</v>
      </c>
      <c r="B60">
        <v>50.3566</v>
      </c>
      <c r="C60" s="4">
        <f t="shared" si="0"/>
        <v>49.780146666666674</v>
      </c>
    </row>
    <row r="61" spans="1:3" x14ac:dyDescent="0.7">
      <c r="A61" s="1">
        <v>39181</v>
      </c>
      <c r="B61">
        <v>50.138599999999997</v>
      </c>
      <c r="C61" s="4">
        <f t="shared" si="0"/>
        <v>49.920619999999992</v>
      </c>
    </row>
    <row r="62" spans="1:3" x14ac:dyDescent="0.7">
      <c r="A62" s="1">
        <v>39182</v>
      </c>
      <c r="B62">
        <v>49.775300000000001</v>
      </c>
      <c r="C62" s="4">
        <f t="shared" si="0"/>
        <v>49.925466666666672</v>
      </c>
    </row>
    <row r="63" spans="1:3" x14ac:dyDescent="0.7">
      <c r="A63" s="1">
        <v>39183</v>
      </c>
      <c r="B63">
        <v>50.3566</v>
      </c>
      <c r="C63" s="4">
        <f t="shared" si="0"/>
        <v>50.095013333333334</v>
      </c>
    </row>
    <row r="64" spans="1:3" x14ac:dyDescent="0.7">
      <c r="A64" s="1">
        <v>39184</v>
      </c>
      <c r="B64">
        <v>49.775300000000001</v>
      </c>
      <c r="C64" s="4">
        <f t="shared" si="0"/>
        <v>50.017506666666669</v>
      </c>
    </row>
    <row r="65" spans="1:3" x14ac:dyDescent="0.7">
      <c r="A65" s="1">
        <v>39185</v>
      </c>
      <c r="B65">
        <v>49.63</v>
      </c>
      <c r="C65" s="4">
        <f t="shared" si="0"/>
        <v>49.86734666666667</v>
      </c>
    </row>
    <row r="66" spans="1:3" x14ac:dyDescent="0.7">
      <c r="A66" s="1">
        <v>39188</v>
      </c>
      <c r="B66">
        <v>49.048699999999997</v>
      </c>
      <c r="C66" s="4">
        <f t="shared" si="0"/>
        <v>49.571860000000001</v>
      </c>
    </row>
    <row r="67" spans="1:3" x14ac:dyDescent="0.7">
      <c r="A67" s="1">
        <v>39189</v>
      </c>
      <c r="B67">
        <v>49.411999999999999</v>
      </c>
      <c r="C67" s="4">
        <f t="shared" si="0"/>
        <v>49.47013333333333</v>
      </c>
    </row>
    <row r="68" spans="1:3" x14ac:dyDescent="0.7">
      <c r="A68" s="1">
        <v>39190</v>
      </c>
      <c r="B68">
        <v>49.847999999999999</v>
      </c>
      <c r="C68" s="4">
        <f t="shared" si="0"/>
        <v>49.537959999999998</v>
      </c>
    </row>
    <row r="69" spans="1:3" x14ac:dyDescent="0.7">
      <c r="A69" s="1">
        <v>39191</v>
      </c>
      <c r="B69">
        <v>48.975999999999999</v>
      </c>
      <c r="C69" s="4">
        <f t="shared" si="0"/>
        <v>49.349026666666667</v>
      </c>
    </row>
    <row r="70" spans="1:3" x14ac:dyDescent="0.7">
      <c r="A70" s="1">
        <v>39192</v>
      </c>
      <c r="B70">
        <v>49.048699999999997</v>
      </c>
      <c r="C70" s="4">
        <f t="shared" si="0"/>
        <v>49.237613333333336</v>
      </c>
    </row>
    <row r="71" spans="1:3" x14ac:dyDescent="0.7">
      <c r="A71" s="1">
        <v>39195</v>
      </c>
      <c r="B71">
        <v>49.847999999999999</v>
      </c>
      <c r="C71" s="4">
        <f t="shared" ref="C71:C134" si="1">WeightedMovingAverage(B67:B71)</f>
        <v>49.431386666666668</v>
      </c>
    </row>
    <row r="72" spans="1:3" x14ac:dyDescent="0.7">
      <c r="A72" s="1">
        <v>39196</v>
      </c>
      <c r="B72">
        <v>50.72</v>
      </c>
      <c r="C72" s="4">
        <f t="shared" si="1"/>
        <v>49.862539999999996</v>
      </c>
    </row>
    <row r="73" spans="1:3" x14ac:dyDescent="0.7">
      <c r="A73" s="1">
        <v>39197</v>
      </c>
      <c r="B73">
        <v>50.3566</v>
      </c>
      <c r="C73" s="4">
        <f t="shared" si="1"/>
        <v>50.085360000000001</v>
      </c>
    </row>
    <row r="74" spans="1:3" x14ac:dyDescent="0.7">
      <c r="A74" s="1">
        <v>39198</v>
      </c>
      <c r="B74">
        <v>50.7926</v>
      </c>
      <c r="C74" s="4">
        <f t="shared" si="1"/>
        <v>50.419606666666667</v>
      </c>
    </row>
    <row r="75" spans="1:3" x14ac:dyDescent="0.7">
      <c r="A75" s="1">
        <v>39199</v>
      </c>
      <c r="B75">
        <v>50.138599999999997</v>
      </c>
      <c r="C75" s="4">
        <f t="shared" si="1"/>
        <v>50.414746666666666</v>
      </c>
    </row>
    <row r="76" spans="1:3" x14ac:dyDescent="0.7">
      <c r="A76" s="1">
        <v>39202</v>
      </c>
      <c r="B76">
        <v>49.920699999999997</v>
      </c>
      <c r="C76" s="4">
        <f t="shared" si="1"/>
        <v>50.264593333333337</v>
      </c>
    </row>
    <row r="77" spans="1:3" x14ac:dyDescent="0.7">
      <c r="A77" s="1">
        <v>39204</v>
      </c>
      <c r="B77">
        <v>49.411999999999999</v>
      </c>
      <c r="C77" s="4">
        <f t="shared" si="1"/>
        <v>49.940026666666668</v>
      </c>
    </row>
    <row r="78" spans="1:3" x14ac:dyDescent="0.7">
      <c r="A78" s="1">
        <v>39205</v>
      </c>
      <c r="B78">
        <v>49.7027</v>
      </c>
      <c r="C78" s="4">
        <f t="shared" si="1"/>
        <v>49.79956</v>
      </c>
    </row>
    <row r="79" spans="1:3" x14ac:dyDescent="0.7">
      <c r="A79" s="1">
        <v>39206</v>
      </c>
      <c r="B79">
        <v>50.211300000000001</v>
      </c>
      <c r="C79" s="4">
        <f t="shared" si="1"/>
        <v>49.872219999999999</v>
      </c>
    </row>
    <row r="80" spans="1:3" x14ac:dyDescent="0.7">
      <c r="A80" s="1">
        <v>39209</v>
      </c>
      <c r="B80">
        <v>49.775300000000001</v>
      </c>
      <c r="C80" s="4">
        <f t="shared" si="1"/>
        <v>49.838299999999997</v>
      </c>
    </row>
    <row r="81" spans="1:3" x14ac:dyDescent="0.7">
      <c r="A81" s="1">
        <v>39210</v>
      </c>
      <c r="B81">
        <v>49.411999999999999</v>
      </c>
      <c r="C81" s="4">
        <f t="shared" si="1"/>
        <v>49.707499999999996</v>
      </c>
    </row>
    <row r="82" spans="1:3" x14ac:dyDescent="0.7">
      <c r="A82" s="1">
        <v>39211</v>
      </c>
      <c r="B82">
        <v>49.411999999999999</v>
      </c>
      <c r="C82" s="4">
        <f t="shared" si="1"/>
        <v>49.61061333333334</v>
      </c>
    </row>
    <row r="83" spans="1:3" x14ac:dyDescent="0.7">
      <c r="A83" s="1">
        <v>39212</v>
      </c>
      <c r="B83">
        <v>49.775300000000001</v>
      </c>
      <c r="C83" s="4">
        <f t="shared" si="1"/>
        <v>49.634826666666669</v>
      </c>
    </row>
    <row r="84" spans="1:3" x14ac:dyDescent="0.7">
      <c r="A84" s="1">
        <v>39213</v>
      </c>
      <c r="B84">
        <v>49.048699999999997</v>
      </c>
      <c r="C84" s="4">
        <f t="shared" si="1"/>
        <v>49.411999999999999</v>
      </c>
    </row>
    <row r="85" spans="1:3" x14ac:dyDescent="0.7">
      <c r="A85" s="1">
        <v>39216</v>
      </c>
      <c r="B85">
        <v>48.8307</v>
      </c>
      <c r="C85" s="4">
        <f t="shared" si="1"/>
        <v>49.194013333333338</v>
      </c>
    </row>
    <row r="86" spans="1:3" x14ac:dyDescent="0.7">
      <c r="A86" s="1">
        <v>39217</v>
      </c>
      <c r="B86">
        <v>48.322000000000003</v>
      </c>
      <c r="C86" s="4">
        <f t="shared" si="1"/>
        <v>48.869433333333333</v>
      </c>
    </row>
    <row r="87" spans="1:3" x14ac:dyDescent="0.7">
      <c r="A87" s="1">
        <v>39218</v>
      </c>
      <c r="B87">
        <v>48.3947</v>
      </c>
      <c r="C87" s="4">
        <f t="shared" si="1"/>
        <v>48.641753333333334</v>
      </c>
    </row>
    <row r="88" spans="1:3" x14ac:dyDescent="0.7">
      <c r="A88" s="1">
        <v>39219</v>
      </c>
      <c r="B88">
        <v>49.194000000000003</v>
      </c>
      <c r="C88" s="4">
        <f t="shared" si="1"/>
        <v>48.748326666666671</v>
      </c>
    </row>
    <row r="89" spans="1:3" x14ac:dyDescent="0.7">
      <c r="A89" s="1">
        <v>39220</v>
      </c>
      <c r="B89">
        <v>49.775300000000001</v>
      </c>
      <c r="C89" s="4">
        <f t="shared" si="1"/>
        <v>49.087420000000002</v>
      </c>
    </row>
    <row r="90" spans="1:3" x14ac:dyDescent="0.7">
      <c r="A90" s="1">
        <v>39223</v>
      </c>
      <c r="B90">
        <v>50.283900000000003</v>
      </c>
      <c r="C90" s="4">
        <f t="shared" si="1"/>
        <v>49.547606666666667</v>
      </c>
    </row>
    <row r="91" spans="1:3" x14ac:dyDescent="0.7">
      <c r="A91" s="1">
        <v>39224</v>
      </c>
      <c r="B91">
        <v>49.7027</v>
      </c>
      <c r="C91" s="4">
        <f t="shared" si="1"/>
        <v>49.717179999999999</v>
      </c>
    </row>
    <row r="92" spans="1:3" x14ac:dyDescent="0.7">
      <c r="A92" s="1">
        <v>39225</v>
      </c>
      <c r="B92">
        <v>50.066000000000003</v>
      </c>
      <c r="C92" s="4">
        <f t="shared" si="1"/>
        <v>49.915806666666668</v>
      </c>
    </row>
    <row r="93" spans="1:3" x14ac:dyDescent="0.7">
      <c r="A93" s="1">
        <v>39226</v>
      </c>
      <c r="B93">
        <v>49.775300000000001</v>
      </c>
      <c r="C93" s="4">
        <f t="shared" si="1"/>
        <v>49.90611333333333</v>
      </c>
    </row>
    <row r="94" spans="1:3" x14ac:dyDescent="0.7">
      <c r="A94" s="1">
        <v>39227</v>
      </c>
      <c r="B94">
        <v>48.975999999999999</v>
      </c>
      <c r="C94" s="4">
        <f t="shared" si="1"/>
        <v>49.591233333333335</v>
      </c>
    </row>
    <row r="95" spans="1:3" x14ac:dyDescent="0.7">
      <c r="A95" s="1">
        <v>39230</v>
      </c>
      <c r="B95">
        <v>49.121299999999998</v>
      </c>
      <c r="C95" s="4">
        <f t="shared" si="1"/>
        <v>49.378073333333333</v>
      </c>
    </row>
    <row r="96" spans="1:3" x14ac:dyDescent="0.7">
      <c r="A96" s="1">
        <v>39231</v>
      </c>
      <c r="B96">
        <v>49.847999999999999</v>
      </c>
      <c r="C96" s="4">
        <f t="shared" si="1"/>
        <v>49.484653333333334</v>
      </c>
    </row>
    <row r="97" spans="1:3" x14ac:dyDescent="0.7">
      <c r="A97" s="1">
        <v>39232</v>
      </c>
      <c r="B97">
        <v>49.411999999999999</v>
      </c>
      <c r="C97" s="4">
        <f t="shared" si="1"/>
        <v>49.436213333333335</v>
      </c>
    </row>
    <row r="98" spans="1:3" x14ac:dyDescent="0.7">
      <c r="A98" s="1">
        <v>39233</v>
      </c>
      <c r="B98">
        <v>49.557299999999998</v>
      </c>
      <c r="C98" s="4">
        <f t="shared" si="1"/>
        <v>49.479806666666654</v>
      </c>
    </row>
    <row r="99" spans="1:3" x14ac:dyDescent="0.7">
      <c r="A99" s="1">
        <v>39234</v>
      </c>
      <c r="B99">
        <v>50.243200000000002</v>
      </c>
      <c r="C99" s="4">
        <f t="shared" si="1"/>
        <v>49.766566666666662</v>
      </c>
    </row>
    <row r="100" spans="1:3" x14ac:dyDescent="0.7">
      <c r="A100" s="1">
        <v>39237</v>
      </c>
      <c r="B100">
        <v>50.211300000000001</v>
      </c>
      <c r="C100" s="4">
        <f t="shared" si="1"/>
        <v>49.958213333333333</v>
      </c>
    </row>
    <row r="101" spans="1:3" x14ac:dyDescent="0.7">
      <c r="A101" s="1">
        <v>39238</v>
      </c>
      <c r="B101">
        <v>50.138599999999997</v>
      </c>
      <c r="C101" s="4">
        <f t="shared" si="1"/>
        <v>50.052959999999999</v>
      </c>
    </row>
    <row r="102" spans="1:3" x14ac:dyDescent="0.7">
      <c r="A102" s="1">
        <v>39239</v>
      </c>
      <c r="B102">
        <v>50.066000000000003</v>
      </c>
      <c r="C102" s="4">
        <f t="shared" si="1"/>
        <v>50.104133333333337</v>
      </c>
    </row>
    <row r="103" spans="1:3" x14ac:dyDescent="0.7">
      <c r="A103" s="1">
        <v>39240</v>
      </c>
      <c r="B103">
        <v>50.138599999999997</v>
      </c>
      <c r="C103" s="4">
        <f t="shared" si="1"/>
        <v>50.135906666666664</v>
      </c>
    </row>
    <row r="104" spans="1:3" x14ac:dyDescent="0.7">
      <c r="A104" s="1">
        <v>39241</v>
      </c>
      <c r="B104">
        <v>47.760300000000001</v>
      </c>
      <c r="C104" s="4">
        <f t="shared" si="1"/>
        <v>49.33616</v>
      </c>
    </row>
    <row r="105" spans="1:3" x14ac:dyDescent="0.7">
      <c r="A105" s="1">
        <v>39244</v>
      </c>
      <c r="B105">
        <v>47.906300000000002</v>
      </c>
      <c r="C105" s="4">
        <f t="shared" si="1"/>
        <v>48.750606666666663</v>
      </c>
    </row>
    <row r="106" spans="1:3" x14ac:dyDescent="0.7">
      <c r="A106" s="1">
        <v>39245</v>
      </c>
      <c r="B106">
        <v>47.322099999999999</v>
      </c>
      <c r="C106" s="4">
        <f t="shared" si="1"/>
        <v>48.12398666666666</v>
      </c>
    </row>
    <row r="107" spans="1:3" x14ac:dyDescent="0.7">
      <c r="A107" s="1">
        <v>39246</v>
      </c>
      <c r="B107">
        <v>46.810899999999997</v>
      </c>
      <c r="C107" s="4">
        <f t="shared" si="1"/>
        <v>47.514733333333332</v>
      </c>
    </row>
    <row r="108" spans="1:3" x14ac:dyDescent="0.7">
      <c r="A108" s="1">
        <v>39247</v>
      </c>
      <c r="B108">
        <v>47.4681</v>
      </c>
      <c r="C108" s="4">
        <f t="shared" si="1"/>
        <v>47.34155333333333</v>
      </c>
    </row>
    <row r="109" spans="1:3" x14ac:dyDescent="0.7">
      <c r="A109" s="1">
        <v>39248</v>
      </c>
      <c r="B109">
        <v>47.979300000000002</v>
      </c>
      <c r="C109" s="4">
        <f t="shared" si="1"/>
        <v>47.51680666666666</v>
      </c>
    </row>
    <row r="110" spans="1:3" x14ac:dyDescent="0.7">
      <c r="A110" s="1">
        <v>39253</v>
      </c>
      <c r="B110">
        <v>49.878100000000003</v>
      </c>
      <c r="C110" s="4">
        <f t="shared" si="1"/>
        <v>48.31039333333333</v>
      </c>
    </row>
    <row r="111" spans="1:3" x14ac:dyDescent="0.7">
      <c r="A111" s="1">
        <v>39254</v>
      </c>
      <c r="B111">
        <v>50.535299999999999</v>
      </c>
      <c r="C111" s="4">
        <f t="shared" si="1"/>
        <v>49.191593333333337</v>
      </c>
    </row>
    <row r="112" spans="1:3" x14ac:dyDescent="0.7">
      <c r="A112" s="1">
        <v>39255</v>
      </c>
      <c r="B112">
        <v>50.389299999999999</v>
      </c>
      <c r="C112" s="4">
        <f t="shared" si="1"/>
        <v>49.809913333333341</v>
      </c>
    </row>
    <row r="113" spans="1:3" x14ac:dyDescent="0.7">
      <c r="A113" s="1">
        <v>39258</v>
      </c>
      <c r="B113">
        <v>51.411700000000003</v>
      </c>
      <c r="C113" s="4">
        <f t="shared" si="1"/>
        <v>50.53047333333334</v>
      </c>
    </row>
    <row r="114" spans="1:3" x14ac:dyDescent="0.7">
      <c r="A114" s="1">
        <v>39259</v>
      </c>
      <c r="B114">
        <v>50.462299999999999</v>
      </c>
      <c r="C114" s="4">
        <f t="shared" si="1"/>
        <v>50.671660000000003</v>
      </c>
    </row>
    <row r="115" spans="1:3" x14ac:dyDescent="0.7">
      <c r="A115" s="1">
        <v>39260</v>
      </c>
      <c r="B115">
        <v>50.754399999999997</v>
      </c>
      <c r="C115" s="4">
        <f t="shared" si="1"/>
        <v>50.744680000000002</v>
      </c>
    </row>
    <row r="116" spans="1:3" x14ac:dyDescent="0.7">
      <c r="A116" s="1">
        <v>39261</v>
      </c>
      <c r="B116">
        <v>51.411700000000003</v>
      </c>
      <c r="C116" s="4">
        <f t="shared" si="1"/>
        <v>50.978380000000001</v>
      </c>
    </row>
    <row r="117" spans="1:3" x14ac:dyDescent="0.7">
      <c r="A117" s="1">
        <v>39262</v>
      </c>
      <c r="B117">
        <v>51.776800000000001</v>
      </c>
      <c r="C117" s="4">
        <f t="shared" si="1"/>
        <v>51.275353333333335</v>
      </c>
    </row>
    <row r="118" spans="1:3" x14ac:dyDescent="0.7">
      <c r="A118" s="1">
        <v>39265</v>
      </c>
      <c r="B118">
        <v>51.849899999999998</v>
      </c>
      <c r="C118" s="4">
        <f t="shared" si="1"/>
        <v>51.504193333333333</v>
      </c>
    </row>
    <row r="119" spans="1:3" x14ac:dyDescent="0.7">
      <c r="A119" s="1">
        <v>39266</v>
      </c>
      <c r="B119">
        <v>51.995899999999999</v>
      </c>
      <c r="C119" s="4">
        <f t="shared" si="1"/>
        <v>51.752486666666663</v>
      </c>
    </row>
    <row r="120" spans="1:3" x14ac:dyDescent="0.7">
      <c r="A120" s="1">
        <v>39267</v>
      </c>
      <c r="B120">
        <v>52.507100000000001</v>
      </c>
      <c r="C120" s="4">
        <f t="shared" si="1"/>
        <v>52.068940000000005</v>
      </c>
    </row>
    <row r="121" spans="1:3" x14ac:dyDescent="0.7">
      <c r="A121" s="1">
        <v>39268</v>
      </c>
      <c r="B121">
        <v>52.142000000000003</v>
      </c>
      <c r="C121" s="4">
        <f t="shared" si="1"/>
        <v>52.146846666666669</v>
      </c>
    </row>
    <row r="122" spans="1:3" x14ac:dyDescent="0.7">
      <c r="A122" s="1">
        <v>39269</v>
      </c>
      <c r="B122">
        <v>51.484699999999997</v>
      </c>
      <c r="C122" s="4">
        <f t="shared" si="1"/>
        <v>51.956966666666666</v>
      </c>
    </row>
    <row r="123" spans="1:3" x14ac:dyDescent="0.7">
      <c r="A123" s="1">
        <v>39272</v>
      </c>
      <c r="B123">
        <v>52.580100000000002</v>
      </c>
      <c r="C123" s="4">
        <f t="shared" si="1"/>
        <v>52.151693333333334</v>
      </c>
    </row>
    <row r="124" spans="1:3" x14ac:dyDescent="0.7">
      <c r="A124" s="1">
        <v>39273</v>
      </c>
      <c r="B124">
        <v>52.580100000000002</v>
      </c>
      <c r="C124" s="4">
        <f t="shared" si="1"/>
        <v>52.29773999999999</v>
      </c>
    </row>
    <row r="125" spans="1:3" x14ac:dyDescent="0.7">
      <c r="A125" s="1">
        <v>39274</v>
      </c>
      <c r="B125">
        <v>52.872199999999999</v>
      </c>
      <c r="C125" s="4">
        <f t="shared" si="1"/>
        <v>52.502206666666666</v>
      </c>
    </row>
    <row r="126" spans="1:3" x14ac:dyDescent="0.7">
      <c r="A126" s="1">
        <v>39275</v>
      </c>
      <c r="B126">
        <v>52.360999999999997</v>
      </c>
      <c r="C126" s="4">
        <f t="shared" si="1"/>
        <v>52.511933333333339</v>
      </c>
    </row>
    <row r="127" spans="1:3" x14ac:dyDescent="0.7">
      <c r="A127" s="1">
        <v>39276</v>
      </c>
      <c r="B127">
        <v>53.310400000000001</v>
      </c>
      <c r="C127" s="4">
        <f t="shared" si="1"/>
        <v>52.823526666666666</v>
      </c>
    </row>
    <row r="128" spans="1:3" x14ac:dyDescent="0.7">
      <c r="A128" s="1">
        <v>39279</v>
      </c>
      <c r="B128">
        <v>52.9452</v>
      </c>
      <c r="C128" s="4">
        <f t="shared" si="1"/>
        <v>52.891673333333337</v>
      </c>
    </row>
    <row r="129" spans="1:3" x14ac:dyDescent="0.7">
      <c r="A129" s="1">
        <v>39280</v>
      </c>
      <c r="B129">
        <v>53.091299999999997</v>
      </c>
      <c r="C129" s="4">
        <f t="shared" si="1"/>
        <v>52.984180000000002</v>
      </c>
    </row>
    <row r="130" spans="1:3" x14ac:dyDescent="0.7">
      <c r="A130" s="1">
        <v>39281</v>
      </c>
      <c r="B130">
        <v>51.849899999999998</v>
      </c>
      <c r="C130" s="4">
        <f t="shared" si="1"/>
        <v>52.628806666666669</v>
      </c>
    </row>
    <row r="131" spans="1:3" x14ac:dyDescent="0.7">
      <c r="A131" s="1">
        <v>39282</v>
      </c>
      <c r="B131">
        <v>51.119500000000002</v>
      </c>
      <c r="C131" s="4">
        <f t="shared" si="1"/>
        <v>52.098120000000002</v>
      </c>
    </row>
    <row r="132" spans="1:3" x14ac:dyDescent="0.7">
      <c r="A132" s="1">
        <v>39283</v>
      </c>
      <c r="B132">
        <v>50.681399999999996</v>
      </c>
      <c r="C132" s="4">
        <f t="shared" si="1"/>
        <v>51.50416666666667</v>
      </c>
    </row>
    <row r="133" spans="1:3" x14ac:dyDescent="0.7">
      <c r="A133" s="1">
        <v>39286</v>
      </c>
      <c r="B133">
        <v>50.170200000000001</v>
      </c>
      <c r="C133" s="4">
        <f t="shared" si="1"/>
        <v>50.915079999999996</v>
      </c>
    </row>
    <row r="134" spans="1:3" x14ac:dyDescent="0.7">
      <c r="A134" s="1">
        <v>39287</v>
      </c>
      <c r="B134">
        <v>52.068899999999999</v>
      </c>
      <c r="C134" s="4">
        <f t="shared" si="1"/>
        <v>51.143893333333338</v>
      </c>
    </row>
    <row r="135" spans="1:3" x14ac:dyDescent="0.7">
      <c r="A135" s="1">
        <v>39288</v>
      </c>
      <c r="B135">
        <v>50.827399999999997</v>
      </c>
      <c r="C135" s="4">
        <f t="shared" ref="C135:C198" si="2">WeightedMovingAverage(B131:B135)</f>
        <v>51.027033333333335</v>
      </c>
    </row>
    <row r="136" spans="1:3" x14ac:dyDescent="0.7">
      <c r="A136" s="1">
        <v>39289</v>
      </c>
      <c r="B136">
        <v>49.805100000000003</v>
      </c>
      <c r="C136" s="4">
        <f t="shared" si="2"/>
        <v>50.637573333333329</v>
      </c>
    </row>
    <row r="137" spans="1:3" x14ac:dyDescent="0.7">
      <c r="A137" s="1">
        <v>39290</v>
      </c>
      <c r="B137">
        <v>46.737900000000003</v>
      </c>
      <c r="C137" s="4">
        <f t="shared" si="2"/>
        <v>49.313340000000004</v>
      </c>
    </row>
    <row r="138" spans="1:3" x14ac:dyDescent="0.7">
      <c r="A138" s="1">
        <v>39293</v>
      </c>
      <c r="B138">
        <v>47.4681</v>
      </c>
      <c r="C138" s="4">
        <f t="shared" si="2"/>
        <v>48.495406666666668</v>
      </c>
    </row>
    <row r="139" spans="1:3" x14ac:dyDescent="0.7">
      <c r="A139" s="1">
        <v>39294</v>
      </c>
      <c r="B139">
        <v>47.4681</v>
      </c>
      <c r="C139" s="4">
        <f t="shared" si="2"/>
        <v>47.857613333333333</v>
      </c>
    </row>
    <row r="140" spans="1:3" x14ac:dyDescent="0.7">
      <c r="A140" s="1">
        <v>39295</v>
      </c>
      <c r="B140">
        <v>44.766100000000002</v>
      </c>
      <c r="C140" s="4">
        <f t="shared" si="2"/>
        <v>46.625873333333331</v>
      </c>
    </row>
    <row r="141" spans="1:3" x14ac:dyDescent="0.7">
      <c r="A141" s="1">
        <v>39296</v>
      </c>
      <c r="B141">
        <v>46.591799999999999</v>
      </c>
      <c r="C141" s="4">
        <f t="shared" si="2"/>
        <v>46.406786666666662</v>
      </c>
    </row>
    <row r="142" spans="1:3" x14ac:dyDescent="0.7">
      <c r="A142" s="1">
        <v>39297</v>
      </c>
      <c r="B142">
        <v>46.664900000000003</v>
      </c>
      <c r="C142" s="4">
        <f t="shared" si="2"/>
        <v>46.426286666666662</v>
      </c>
    </row>
    <row r="143" spans="1:3" x14ac:dyDescent="0.7">
      <c r="A143" s="1">
        <v>39300</v>
      </c>
      <c r="B143">
        <v>45.715499999999999</v>
      </c>
      <c r="C143" s="4">
        <f t="shared" si="2"/>
        <v>46.134186666666665</v>
      </c>
    </row>
    <row r="144" spans="1:3" x14ac:dyDescent="0.7">
      <c r="A144" s="1">
        <v>39301</v>
      </c>
      <c r="B144">
        <v>44.766100000000002</v>
      </c>
      <c r="C144" s="4">
        <f t="shared" si="2"/>
        <v>45.642460000000007</v>
      </c>
    </row>
    <row r="145" spans="1:3" x14ac:dyDescent="0.7">
      <c r="A145" s="1">
        <v>39302</v>
      </c>
      <c r="B145">
        <v>45.861600000000003</v>
      </c>
      <c r="C145" s="4">
        <f t="shared" si="2"/>
        <v>45.696033333333339</v>
      </c>
    </row>
    <row r="146" spans="1:3" x14ac:dyDescent="0.7">
      <c r="A146" s="1">
        <v>39303</v>
      </c>
      <c r="B146">
        <v>46.591799999999999</v>
      </c>
      <c r="C146" s="4">
        <f t="shared" si="2"/>
        <v>45.919973333333338</v>
      </c>
    </row>
    <row r="147" spans="1:3" x14ac:dyDescent="0.7">
      <c r="A147" s="1">
        <v>39304</v>
      </c>
      <c r="B147">
        <v>44.912199999999999</v>
      </c>
      <c r="C147" s="4">
        <f t="shared" si="2"/>
        <v>45.584046666666673</v>
      </c>
    </row>
    <row r="148" spans="1:3" x14ac:dyDescent="0.7">
      <c r="A148" s="1">
        <v>39307</v>
      </c>
      <c r="B148">
        <v>45.2774</v>
      </c>
      <c r="C148" s="4">
        <f t="shared" si="2"/>
        <v>45.486700000000006</v>
      </c>
    </row>
    <row r="149" spans="1:3" x14ac:dyDescent="0.7">
      <c r="A149" s="1">
        <v>39308</v>
      </c>
      <c r="B149">
        <v>45.204300000000003</v>
      </c>
      <c r="C149" s="4">
        <f t="shared" si="2"/>
        <v>45.394193333333334</v>
      </c>
    </row>
    <row r="150" spans="1:3" x14ac:dyDescent="0.7">
      <c r="A150" s="1">
        <v>39309</v>
      </c>
      <c r="B150">
        <v>44.546999999999997</v>
      </c>
      <c r="C150" s="4">
        <f t="shared" si="2"/>
        <v>45.053373333333333</v>
      </c>
    </row>
    <row r="151" spans="1:3" x14ac:dyDescent="0.7">
      <c r="A151" s="1">
        <v>39310</v>
      </c>
      <c r="B151">
        <v>43.159500000000001</v>
      </c>
      <c r="C151" s="4">
        <f t="shared" si="2"/>
        <v>44.337693333333327</v>
      </c>
    </row>
    <row r="152" spans="1:3" x14ac:dyDescent="0.7">
      <c r="A152" s="1">
        <v>39311</v>
      </c>
      <c r="B152">
        <v>43.086500000000001</v>
      </c>
      <c r="C152" s="4">
        <f t="shared" si="2"/>
        <v>43.826500000000003</v>
      </c>
    </row>
    <row r="153" spans="1:3" x14ac:dyDescent="0.7">
      <c r="A153" s="1">
        <v>39314</v>
      </c>
      <c r="B153">
        <v>45.423299999999998</v>
      </c>
      <c r="C153" s="4">
        <f t="shared" si="2"/>
        <v>44.215953333333331</v>
      </c>
    </row>
    <row r="154" spans="1:3" x14ac:dyDescent="0.7">
      <c r="A154" s="1">
        <v>39315</v>
      </c>
      <c r="B154">
        <v>45.204300000000003</v>
      </c>
      <c r="C154" s="4">
        <f t="shared" si="2"/>
        <v>44.522680000000001</v>
      </c>
    </row>
    <row r="155" spans="1:3" x14ac:dyDescent="0.7">
      <c r="A155" s="1">
        <v>39316</v>
      </c>
      <c r="B155">
        <v>44.473999999999997</v>
      </c>
      <c r="C155" s="4">
        <f t="shared" si="2"/>
        <v>44.585973333333328</v>
      </c>
    </row>
    <row r="156" spans="1:3" x14ac:dyDescent="0.7">
      <c r="A156" s="1">
        <v>39317</v>
      </c>
      <c r="B156">
        <v>45.861600000000003</v>
      </c>
      <c r="C156" s="4">
        <f t="shared" si="2"/>
        <v>45.116666666666667</v>
      </c>
    </row>
    <row r="157" spans="1:3" x14ac:dyDescent="0.7">
      <c r="A157" s="1">
        <v>39318</v>
      </c>
      <c r="B157">
        <v>44.985199999999999</v>
      </c>
      <c r="C157" s="4">
        <f t="shared" si="2"/>
        <v>45.175086666666672</v>
      </c>
    </row>
    <row r="158" spans="1:3" x14ac:dyDescent="0.7">
      <c r="A158" s="1">
        <v>39321</v>
      </c>
      <c r="B158">
        <v>44.985199999999999</v>
      </c>
      <c r="C158" s="4">
        <f t="shared" si="2"/>
        <v>45.106926666666673</v>
      </c>
    </row>
    <row r="159" spans="1:3" x14ac:dyDescent="0.7">
      <c r="A159" s="1">
        <v>39322</v>
      </c>
      <c r="B159">
        <v>44.839100000000002</v>
      </c>
      <c r="C159" s="4">
        <f t="shared" si="2"/>
        <v>45.019273333333338</v>
      </c>
    </row>
    <row r="160" spans="1:3" x14ac:dyDescent="0.7">
      <c r="A160" s="1">
        <v>39323</v>
      </c>
      <c r="B160">
        <v>43.962800000000001</v>
      </c>
      <c r="C160" s="4">
        <f t="shared" si="2"/>
        <v>44.663866666666671</v>
      </c>
    </row>
    <row r="161" spans="1:3" x14ac:dyDescent="0.7">
      <c r="A161" s="1">
        <v>39324</v>
      </c>
      <c r="B161">
        <v>44.181899999999999</v>
      </c>
      <c r="C161" s="4">
        <f t="shared" si="2"/>
        <v>44.415573333333334</v>
      </c>
    </row>
    <row r="162" spans="1:3" x14ac:dyDescent="0.7">
      <c r="A162" s="1">
        <v>39325</v>
      </c>
      <c r="B162">
        <v>45.788499999999999</v>
      </c>
      <c r="C162" s="4">
        <f t="shared" si="2"/>
        <v>44.814793333333334</v>
      </c>
    </row>
    <row r="163" spans="1:3" x14ac:dyDescent="0.7">
      <c r="A163" s="1">
        <v>39328</v>
      </c>
      <c r="B163">
        <v>45.715499999999999</v>
      </c>
      <c r="C163" s="4">
        <f t="shared" si="2"/>
        <v>45.136126666666662</v>
      </c>
    </row>
    <row r="164" spans="1:3" x14ac:dyDescent="0.7">
      <c r="A164" s="1">
        <v>39329</v>
      </c>
      <c r="B164">
        <v>44.985199999999999</v>
      </c>
      <c r="C164" s="4">
        <f t="shared" si="2"/>
        <v>45.16534</v>
      </c>
    </row>
    <row r="165" spans="1:3" x14ac:dyDescent="0.7">
      <c r="A165" s="1">
        <v>39330</v>
      </c>
      <c r="B165">
        <v>45.1312</v>
      </c>
      <c r="C165" s="4">
        <f t="shared" si="2"/>
        <v>45.233479999999993</v>
      </c>
    </row>
    <row r="166" spans="1:3" x14ac:dyDescent="0.7">
      <c r="A166" s="1">
        <v>39331</v>
      </c>
      <c r="B166">
        <v>45.423299999999998</v>
      </c>
      <c r="C166" s="4">
        <f t="shared" si="2"/>
        <v>45.32109333333333</v>
      </c>
    </row>
    <row r="167" spans="1:3" x14ac:dyDescent="0.7">
      <c r="A167" s="1">
        <v>39332</v>
      </c>
      <c r="B167">
        <v>45.2774</v>
      </c>
      <c r="C167" s="4">
        <f t="shared" si="2"/>
        <v>45.277313333333332</v>
      </c>
    </row>
    <row r="168" spans="1:3" x14ac:dyDescent="0.7">
      <c r="A168" s="1">
        <v>39335</v>
      </c>
      <c r="B168">
        <v>44.693100000000001</v>
      </c>
      <c r="C168" s="4">
        <f t="shared" si="2"/>
        <v>45.072840000000006</v>
      </c>
    </row>
    <row r="169" spans="1:3" x14ac:dyDescent="0.7">
      <c r="A169" s="1">
        <v>39336</v>
      </c>
      <c r="B169">
        <v>44.766100000000002</v>
      </c>
      <c r="C169" s="4">
        <f t="shared" si="2"/>
        <v>44.960860000000004</v>
      </c>
    </row>
    <row r="170" spans="1:3" x14ac:dyDescent="0.7">
      <c r="A170" s="1">
        <v>39337</v>
      </c>
      <c r="B170">
        <v>44.912199999999999</v>
      </c>
      <c r="C170" s="4">
        <f t="shared" si="2"/>
        <v>44.91218666666667</v>
      </c>
    </row>
    <row r="171" spans="1:3" x14ac:dyDescent="0.7">
      <c r="A171" s="1">
        <v>39338</v>
      </c>
      <c r="B171">
        <v>44.254899999999999</v>
      </c>
      <c r="C171" s="4">
        <f t="shared" si="2"/>
        <v>44.659013333333327</v>
      </c>
    </row>
    <row r="172" spans="1:3" x14ac:dyDescent="0.7">
      <c r="A172" s="1">
        <v>39339</v>
      </c>
      <c r="B172">
        <v>45.1312</v>
      </c>
      <c r="C172" s="4">
        <f t="shared" si="2"/>
        <v>44.775833333333338</v>
      </c>
    </row>
    <row r="173" spans="1:3" x14ac:dyDescent="0.7">
      <c r="A173" s="1">
        <v>39342</v>
      </c>
      <c r="B173">
        <v>44.401000000000003</v>
      </c>
      <c r="C173" s="4">
        <f t="shared" si="2"/>
        <v>44.658999999999999</v>
      </c>
    </row>
    <row r="174" spans="1:3" x14ac:dyDescent="0.7">
      <c r="A174" s="1">
        <v>39344</v>
      </c>
      <c r="B174">
        <v>44.839100000000002</v>
      </c>
      <c r="C174" s="4">
        <f t="shared" si="2"/>
        <v>44.707673333333339</v>
      </c>
    </row>
    <row r="175" spans="1:3" x14ac:dyDescent="0.7">
      <c r="A175" s="1">
        <v>39345</v>
      </c>
      <c r="B175">
        <v>44.546999999999997</v>
      </c>
      <c r="C175" s="4">
        <f t="shared" si="2"/>
        <v>44.654113333333335</v>
      </c>
    </row>
    <row r="176" spans="1:3" x14ac:dyDescent="0.7">
      <c r="A176" s="1">
        <v>39346</v>
      </c>
      <c r="B176">
        <v>44.912199999999999</v>
      </c>
      <c r="C176" s="4">
        <f t="shared" si="2"/>
        <v>44.746633333333328</v>
      </c>
    </row>
    <row r="177" spans="1:3" x14ac:dyDescent="0.7">
      <c r="A177" s="1">
        <v>39351</v>
      </c>
      <c r="B177">
        <v>44.912199999999999</v>
      </c>
      <c r="C177" s="4">
        <f t="shared" si="2"/>
        <v>44.795333333333332</v>
      </c>
    </row>
    <row r="178" spans="1:3" x14ac:dyDescent="0.7">
      <c r="A178" s="1">
        <v>39352</v>
      </c>
      <c r="B178">
        <v>46.445799999999998</v>
      </c>
      <c r="C178" s="4">
        <f t="shared" si="2"/>
        <v>45.369833333333332</v>
      </c>
    </row>
    <row r="179" spans="1:3" x14ac:dyDescent="0.7">
      <c r="A179" s="1">
        <v>39353</v>
      </c>
      <c r="B179">
        <v>46.445799999999998</v>
      </c>
      <c r="C179" s="4">
        <f t="shared" si="2"/>
        <v>45.808013333333335</v>
      </c>
    </row>
    <row r="180" spans="1:3" x14ac:dyDescent="0.7">
      <c r="A180" s="1">
        <v>39356</v>
      </c>
      <c r="B180">
        <v>46.664900000000003</v>
      </c>
      <c r="C180" s="4">
        <f t="shared" si="2"/>
        <v>46.212113333333342</v>
      </c>
    </row>
    <row r="181" spans="1:3" x14ac:dyDescent="0.7">
      <c r="A181" s="1">
        <v>39357</v>
      </c>
      <c r="B181">
        <v>47.395099999999999</v>
      </c>
      <c r="C181" s="4">
        <f t="shared" si="2"/>
        <v>46.718420000000002</v>
      </c>
    </row>
    <row r="182" spans="1:3" x14ac:dyDescent="0.7">
      <c r="A182" s="1">
        <v>39358</v>
      </c>
      <c r="B182">
        <v>47.4681</v>
      </c>
      <c r="C182" s="4">
        <f t="shared" si="2"/>
        <v>47.083533333333335</v>
      </c>
    </row>
    <row r="183" spans="1:3" x14ac:dyDescent="0.7">
      <c r="A183" s="1">
        <v>39359</v>
      </c>
      <c r="B183">
        <v>46.883899999999997</v>
      </c>
      <c r="C183" s="4">
        <f t="shared" si="2"/>
        <v>47.08352</v>
      </c>
    </row>
    <row r="184" spans="1:3" x14ac:dyDescent="0.7">
      <c r="A184" s="1">
        <v>39360</v>
      </c>
      <c r="B184">
        <v>47.176000000000002</v>
      </c>
      <c r="C184" s="4">
        <f t="shared" si="2"/>
        <v>47.151666666666671</v>
      </c>
    </row>
    <row r="185" spans="1:3" x14ac:dyDescent="0.7">
      <c r="A185" s="1">
        <v>39363</v>
      </c>
      <c r="B185">
        <v>47.4681</v>
      </c>
      <c r="C185" s="4">
        <f t="shared" si="2"/>
        <v>47.268500000000003</v>
      </c>
    </row>
    <row r="186" spans="1:3" x14ac:dyDescent="0.7">
      <c r="A186" s="1">
        <v>39364</v>
      </c>
      <c r="B186">
        <v>47.322099999999999</v>
      </c>
      <c r="C186" s="4">
        <f t="shared" si="2"/>
        <v>47.283120000000004</v>
      </c>
    </row>
    <row r="187" spans="1:3" x14ac:dyDescent="0.7">
      <c r="A187" s="1">
        <v>39366</v>
      </c>
      <c r="B187">
        <v>46.226700000000001</v>
      </c>
      <c r="C187" s="4">
        <f t="shared" si="2"/>
        <v>46.937473333333337</v>
      </c>
    </row>
    <row r="188" spans="1:3" x14ac:dyDescent="0.7">
      <c r="A188" s="1">
        <v>39367</v>
      </c>
      <c r="B188">
        <v>44.766100000000002</v>
      </c>
      <c r="C188" s="4">
        <f t="shared" si="2"/>
        <v>46.187719999999999</v>
      </c>
    </row>
    <row r="189" spans="1:3" x14ac:dyDescent="0.7">
      <c r="A189" s="1">
        <v>39370</v>
      </c>
      <c r="B189">
        <v>45.934600000000003</v>
      </c>
      <c r="C189" s="4">
        <f t="shared" si="2"/>
        <v>45.968653333333336</v>
      </c>
    </row>
    <row r="190" spans="1:3" x14ac:dyDescent="0.7">
      <c r="A190" s="1">
        <v>39371</v>
      </c>
      <c r="B190">
        <v>45.569499999999998</v>
      </c>
      <c r="C190" s="4">
        <f t="shared" si="2"/>
        <v>45.710646666666669</v>
      </c>
    </row>
    <row r="191" spans="1:3" x14ac:dyDescent="0.7">
      <c r="A191" s="1">
        <v>39372</v>
      </c>
      <c r="B191">
        <v>45.2774</v>
      </c>
      <c r="C191" s="4">
        <f t="shared" si="2"/>
        <v>45.481846666666677</v>
      </c>
    </row>
    <row r="192" spans="1:3" x14ac:dyDescent="0.7">
      <c r="A192" s="1">
        <v>39373</v>
      </c>
      <c r="B192">
        <v>45.934600000000003</v>
      </c>
      <c r="C192" s="4">
        <f t="shared" si="2"/>
        <v>45.608426666666666</v>
      </c>
    </row>
    <row r="193" spans="1:3" x14ac:dyDescent="0.7">
      <c r="A193" s="1">
        <v>39374</v>
      </c>
      <c r="B193">
        <v>45.2774</v>
      </c>
      <c r="C193" s="4">
        <f t="shared" si="2"/>
        <v>45.535413333333331</v>
      </c>
    </row>
    <row r="194" spans="1:3" x14ac:dyDescent="0.7">
      <c r="A194" s="1">
        <v>39377</v>
      </c>
      <c r="B194">
        <v>44.254899999999999</v>
      </c>
      <c r="C194" s="4">
        <f t="shared" si="2"/>
        <v>45.087480000000006</v>
      </c>
    </row>
    <row r="195" spans="1:3" x14ac:dyDescent="0.7">
      <c r="A195" s="1">
        <v>39378</v>
      </c>
      <c r="B195">
        <v>44.912199999999999</v>
      </c>
      <c r="C195" s="4">
        <f t="shared" si="2"/>
        <v>44.970626666666661</v>
      </c>
    </row>
    <row r="196" spans="1:3" x14ac:dyDescent="0.7">
      <c r="A196" s="1">
        <v>39379</v>
      </c>
      <c r="B196">
        <v>44.401000000000003</v>
      </c>
      <c r="C196" s="4">
        <f t="shared" si="2"/>
        <v>44.727193333333339</v>
      </c>
    </row>
    <row r="197" spans="1:3" x14ac:dyDescent="0.7">
      <c r="A197" s="1">
        <v>39380</v>
      </c>
      <c r="B197">
        <v>44.620100000000001</v>
      </c>
      <c r="C197" s="4">
        <f t="shared" si="2"/>
        <v>44.615220000000001</v>
      </c>
    </row>
    <row r="198" spans="1:3" x14ac:dyDescent="0.7">
      <c r="A198" s="1">
        <v>39381</v>
      </c>
      <c r="B198">
        <v>44.985199999999999</v>
      </c>
      <c r="C198" s="4">
        <f t="shared" si="2"/>
        <v>44.712579999999996</v>
      </c>
    </row>
    <row r="199" spans="1:3" x14ac:dyDescent="0.7">
      <c r="A199" s="1">
        <v>39384</v>
      </c>
      <c r="B199">
        <v>46.664900000000003</v>
      </c>
      <c r="C199" s="4">
        <f t="shared" ref="C199:C262" si="3">WeightedMovingAverage(B195:B199)</f>
        <v>45.389319999999998</v>
      </c>
    </row>
    <row r="200" spans="1:3" x14ac:dyDescent="0.7">
      <c r="A200" s="1">
        <v>39385</v>
      </c>
      <c r="B200">
        <v>46.007599999999996</v>
      </c>
      <c r="C200" s="4">
        <f t="shared" si="3"/>
        <v>45.686293333333332</v>
      </c>
    </row>
    <row r="201" spans="1:3" x14ac:dyDescent="0.7">
      <c r="A201" s="1">
        <v>39386</v>
      </c>
      <c r="B201">
        <v>46.591799999999999</v>
      </c>
      <c r="C201" s="4">
        <f t="shared" si="3"/>
        <v>46.104973333333326</v>
      </c>
    </row>
    <row r="202" spans="1:3" x14ac:dyDescent="0.7">
      <c r="A202" s="1">
        <v>39387</v>
      </c>
      <c r="B202">
        <v>46.883899999999997</v>
      </c>
      <c r="C202" s="4">
        <f t="shared" si="3"/>
        <v>46.474966666666667</v>
      </c>
    </row>
    <row r="203" spans="1:3" x14ac:dyDescent="0.7">
      <c r="A203" s="1">
        <v>39388</v>
      </c>
      <c r="B203">
        <v>44.985199999999999</v>
      </c>
      <c r="C203" s="4">
        <f t="shared" si="3"/>
        <v>46.061139999999995</v>
      </c>
    </row>
    <row r="204" spans="1:3" x14ac:dyDescent="0.7">
      <c r="A204" s="1">
        <v>39391</v>
      </c>
      <c r="B204">
        <v>45.642499999999998</v>
      </c>
      <c r="C204" s="4">
        <f t="shared" si="3"/>
        <v>45.866413333333327</v>
      </c>
    </row>
    <row r="205" spans="1:3" x14ac:dyDescent="0.7">
      <c r="A205" s="1">
        <v>39392</v>
      </c>
      <c r="B205">
        <v>45.715499999999999</v>
      </c>
      <c r="C205" s="4">
        <f t="shared" si="3"/>
        <v>45.764180000000003</v>
      </c>
    </row>
    <row r="206" spans="1:3" x14ac:dyDescent="0.7">
      <c r="A206" s="1">
        <v>39393</v>
      </c>
      <c r="B206">
        <v>46.007599999999996</v>
      </c>
      <c r="C206" s="4">
        <f t="shared" si="3"/>
        <v>45.778786666666662</v>
      </c>
    </row>
    <row r="207" spans="1:3" x14ac:dyDescent="0.7">
      <c r="A207" s="1">
        <v>39394</v>
      </c>
      <c r="B207">
        <v>45.204300000000003</v>
      </c>
      <c r="C207" s="4">
        <f t="shared" si="3"/>
        <v>45.564573333333328</v>
      </c>
    </row>
    <row r="208" spans="1:3" x14ac:dyDescent="0.7">
      <c r="A208" s="1">
        <v>39395</v>
      </c>
      <c r="B208">
        <v>45.496400000000001</v>
      </c>
      <c r="C208" s="4">
        <f t="shared" si="3"/>
        <v>45.559699999999999</v>
      </c>
    </row>
    <row r="209" spans="1:3" x14ac:dyDescent="0.7">
      <c r="A209" s="1">
        <v>39398</v>
      </c>
      <c r="B209">
        <v>44.985199999999999</v>
      </c>
      <c r="C209" s="4">
        <f t="shared" si="3"/>
        <v>45.350346666666674</v>
      </c>
    </row>
    <row r="210" spans="1:3" x14ac:dyDescent="0.7">
      <c r="A210" s="1">
        <v>39399</v>
      </c>
      <c r="B210">
        <v>45.058199999999999</v>
      </c>
      <c r="C210" s="4">
        <f t="shared" si="3"/>
        <v>45.209146666666662</v>
      </c>
    </row>
    <row r="211" spans="1:3" x14ac:dyDescent="0.7">
      <c r="A211" s="1">
        <v>39400</v>
      </c>
      <c r="B211">
        <v>44.912199999999999</v>
      </c>
      <c r="C211" s="4">
        <f t="shared" si="3"/>
        <v>45.063099999999999</v>
      </c>
    </row>
    <row r="212" spans="1:3" x14ac:dyDescent="0.7">
      <c r="A212" s="1">
        <v>39401</v>
      </c>
      <c r="B212">
        <v>44.473999999999997</v>
      </c>
      <c r="C212" s="4">
        <f t="shared" si="3"/>
        <v>44.844013333333329</v>
      </c>
    </row>
    <row r="213" spans="1:3" x14ac:dyDescent="0.7">
      <c r="A213" s="1">
        <v>39402</v>
      </c>
      <c r="B213">
        <v>44.181899999999999</v>
      </c>
      <c r="C213" s="4">
        <f t="shared" si="3"/>
        <v>44.576246666666663</v>
      </c>
    </row>
    <row r="214" spans="1:3" x14ac:dyDescent="0.7">
      <c r="A214" s="1">
        <v>39405</v>
      </c>
      <c r="B214">
        <v>44.181899999999999</v>
      </c>
      <c r="C214" s="4">
        <f t="shared" si="3"/>
        <v>44.396113333333332</v>
      </c>
    </row>
    <row r="215" spans="1:3" x14ac:dyDescent="0.7">
      <c r="A215" s="1">
        <v>39406</v>
      </c>
      <c r="B215">
        <v>44.181899999999999</v>
      </c>
      <c r="C215" s="4">
        <f t="shared" si="3"/>
        <v>44.269533333333328</v>
      </c>
    </row>
    <row r="216" spans="1:3" x14ac:dyDescent="0.7">
      <c r="A216" s="1">
        <v>39407</v>
      </c>
      <c r="B216">
        <v>42.794400000000003</v>
      </c>
      <c r="C216" s="4">
        <f t="shared" si="3"/>
        <v>43.738873333333338</v>
      </c>
    </row>
    <row r="217" spans="1:3" x14ac:dyDescent="0.7">
      <c r="A217" s="1">
        <v>39408</v>
      </c>
      <c r="B217">
        <v>43.743699999999997</v>
      </c>
      <c r="C217" s="4">
        <f t="shared" si="3"/>
        <v>43.665833333333332</v>
      </c>
    </row>
    <row r="218" spans="1:3" x14ac:dyDescent="0.7">
      <c r="A218" s="1">
        <v>39409</v>
      </c>
      <c r="B218">
        <v>43.524700000000003</v>
      </c>
      <c r="C218" s="4">
        <f t="shared" si="3"/>
        <v>43.568480000000001</v>
      </c>
    </row>
    <row r="219" spans="1:3" x14ac:dyDescent="0.7">
      <c r="A219" s="1">
        <v>39412</v>
      </c>
      <c r="B219">
        <v>44.620100000000001</v>
      </c>
      <c r="C219" s="4">
        <f t="shared" si="3"/>
        <v>43.880073333333335</v>
      </c>
    </row>
    <row r="220" spans="1:3" x14ac:dyDescent="0.7">
      <c r="A220" s="1">
        <v>39413</v>
      </c>
      <c r="B220">
        <v>43.159500000000001</v>
      </c>
      <c r="C220" s="4">
        <f t="shared" si="3"/>
        <v>43.675586666666668</v>
      </c>
    </row>
    <row r="221" spans="1:3" x14ac:dyDescent="0.7">
      <c r="A221" s="1">
        <v>39414</v>
      </c>
      <c r="B221">
        <v>42.721400000000003</v>
      </c>
      <c r="C221" s="4">
        <f t="shared" si="3"/>
        <v>43.393226666666671</v>
      </c>
    </row>
    <row r="222" spans="1:3" x14ac:dyDescent="0.7">
      <c r="A222" s="1">
        <v>39415</v>
      </c>
      <c r="B222">
        <v>43.816800000000001</v>
      </c>
      <c r="C222" s="4">
        <f t="shared" si="3"/>
        <v>43.480866666666664</v>
      </c>
    </row>
    <row r="223" spans="1:3" x14ac:dyDescent="0.7">
      <c r="A223" s="1">
        <v>39416</v>
      </c>
      <c r="B223">
        <v>44.254899999999999</v>
      </c>
      <c r="C223" s="4">
        <f t="shared" si="3"/>
        <v>43.709666666666664</v>
      </c>
    </row>
    <row r="224" spans="1:3" x14ac:dyDescent="0.7">
      <c r="A224" s="1">
        <v>39419</v>
      </c>
      <c r="B224">
        <v>43.670699999999997</v>
      </c>
      <c r="C224" s="4">
        <f t="shared" si="3"/>
        <v>43.695053333333334</v>
      </c>
    </row>
    <row r="225" spans="1:3" x14ac:dyDescent="0.7">
      <c r="A225" s="1">
        <v>39420</v>
      </c>
      <c r="B225">
        <v>44.035800000000002</v>
      </c>
      <c r="C225" s="4">
        <f t="shared" si="3"/>
        <v>43.865433333333335</v>
      </c>
    </row>
    <row r="226" spans="1:3" x14ac:dyDescent="0.7">
      <c r="A226" s="1">
        <v>39421</v>
      </c>
      <c r="B226">
        <v>44.473999999999997</v>
      </c>
      <c r="C226" s="4">
        <f t="shared" si="3"/>
        <v>44.123460000000001</v>
      </c>
    </row>
    <row r="227" spans="1:3" x14ac:dyDescent="0.7">
      <c r="A227" s="1">
        <v>39422</v>
      </c>
      <c r="B227">
        <v>45.204300000000003</v>
      </c>
      <c r="C227" s="4">
        <f t="shared" si="3"/>
        <v>44.50808</v>
      </c>
    </row>
    <row r="228" spans="1:3" x14ac:dyDescent="0.7">
      <c r="A228" s="1">
        <v>39423</v>
      </c>
      <c r="B228">
        <v>45.715499999999999</v>
      </c>
      <c r="C228" s="4">
        <f t="shared" si="3"/>
        <v>44.970599999999997</v>
      </c>
    </row>
    <row r="229" spans="1:3" x14ac:dyDescent="0.7">
      <c r="A229" s="1">
        <v>39426</v>
      </c>
      <c r="B229">
        <v>44.620100000000001</v>
      </c>
      <c r="C229" s="4">
        <f t="shared" si="3"/>
        <v>44.970613333333333</v>
      </c>
    </row>
    <row r="230" spans="1:3" x14ac:dyDescent="0.7">
      <c r="A230" s="1">
        <v>39427</v>
      </c>
      <c r="B230">
        <v>45.788499999999999</v>
      </c>
      <c r="C230" s="4">
        <f t="shared" si="3"/>
        <v>45.296799999999998</v>
      </c>
    </row>
    <row r="231" spans="1:3" x14ac:dyDescent="0.7">
      <c r="A231" s="1">
        <v>39428</v>
      </c>
      <c r="B231">
        <v>44.766100000000002</v>
      </c>
      <c r="C231" s="4">
        <f t="shared" si="3"/>
        <v>45.16534</v>
      </c>
    </row>
    <row r="232" spans="1:3" x14ac:dyDescent="0.7">
      <c r="A232" s="1">
        <v>39429</v>
      </c>
      <c r="B232">
        <v>44.3279</v>
      </c>
      <c r="C232" s="4">
        <f t="shared" si="3"/>
        <v>44.868339999999996</v>
      </c>
    </row>
    <row r="233" spans="1:3" x14ac:dyDescent="0.7">
      <c r="A233" s="1">
        <v>39430</v>
      </c>
      <c r="B233">
        <v>43.670699999999997</v>
      </c>
      <c r="C233" s="4">
        <f t="shared" si="3"/>
        <v>44.410699999999999</v>
      </c>
    </row>
    <row r="234" spans="1:3" x14ac:dyDescent="0.7">
      <c r="A234" s="1">
        <v>39433</v>
      </c>
      <c r="B234">
        <v>43.451599999999999</v>
      </c>
      <c r="C234" s="4">
        <f t="shared" si="3"/>
        <v>44.016346666666664</v>
      </c>
    </row>
    <row r="235" spans="1:3" x14ac:dyDescent="0.7">
      <c r="A235" s="1">
        <v>39434</v>
      </c>
      <c r="B235">
        <v>42.9405</v>
      </c>
      <c r="C235" s="4">
        <f t="shared" si="3"/>
        <v>43.529526666666669</v>
      </c>
    </row>
    <row r="236" spans="1:3" x14ac:dyDescent="0.7">
      <c r="A236" s="1">
        <v>39435</v>
      </c>
      <c r="B236">
        <v>43.232599999999998</v>
      </c>
      <c r="C236" s="4">
        <f t="shared" si="3"/>
        <v>43.329939999999993</v>
      </c>
    </row>
    <row r="237" spans="1:3" x14ac:dyDescent="0.7">
      <c r="A237" s="1">
        <v>39436</v>
      </c>
      <c r="B237">
        <v>43.086500000000001</v>
      </c>
      <c r="C237" s="4">
        <f t="shared" si="3"/>
        <v>43.183886666666666</v>
      </c>
    </row>
    <row r="238" spans="1:3" x14ac:dyDescent="0.7">
      <c r="A238" s="1">
        <v>39437</v>
      </c>
      <c r="B238">
        <v>43.086500000000001</v>
      </c>
      <c r="C238" s="4">
        <f t="shared" si="3"/>
        <v>43.120593333333332</v>
      </c>
    </row>
    <row r="239" spans="1:3" x14ac:dyDescent="0.7">
      <c r="A239" s="1">
        <v>39440</v>
      </c>
      <c r="B239">
        <v>43.232599999999998</v>
      </c>
      <c r="C239" s="4">
        <f t="shared" si="3"/>
        <v>43.144946666666669</v>
      </c>
    </row>
    <row r="240" spans="1:3" x14ac:dyDescent="0.7">
      <c r="A240" s="1">
        <v>39441</v>
      </c>
      <c r="B240">
        <v>43.524700000000003</v>
      </c>
      <c r="C240" s="4">
        <f t="shared" si="3"/>
        <v>43.281266666666667</v>
      </c>
    </row>
    <row r="241" spans="1:3" x14ac:dyDescent="0.7">
      <c r="A241" s="1">
        <v>39442</v>
      </c>
      <c r="B241">
        <v>43.451599999999999</v>
      </c>
      <c r="C241" s="4">
        <f t="shared" si="3"/>
        <v>43.354273333333339</v>
      </c>
    </row>
    <row r="242" spans="1:3" x14ac:dyDescent="0.7">
      <c r="A242" s="1">
        <v>39443</v>
      </c>
      <c r="B242">
        <v>45.058199999999999</v>
      </c>
      <c r="C242" s="4">
        <f t="shared" si="3"/>
        <v>43.948213333333335</v>
      </c>
    </row>
    <row r="243" spans="1:3" x14ac:dyDescent="0.7">
      <c r="A243" s="1">
        <v>39444</v>
      </c>
      <c r="B243">
        <v>44.181899999999999</v>
      </c>
      <c r="C243" s="4">
        <f t="shared" si="3"/>
        <v>44.118606666666665</v>
      </c>
    </row>
    <row r="244" spans="1:3" x14ac:dyDescent="0.7">
      <c r="A244" s="1">
        <v>39447</v>
      </c>
      <c r="B244">
        <v>45.2774</v>
      </c>
      <c r="C244" s="4">
        <f t="shared" si="3"/>
        <v>44.581139999999998</v>
      </c>
    </row>
    <row r="245" spans="1:3" x14ac:dyDescent="0.7">
      <c r="A245" s="1">
        <v>39449</v>
      </c>
      <c r="B245">
        <v>44.181899999999999</v>
      </c>
      <c r="C245" s="4">
        <f t="shared" si="3"/>
        <v>44.542186666666666</v>
      </c>
    </row>
    <row r="246" spans="1:3" x14ac:dyDescent="0.7">
      <c r="A246" s="1">
        <v>39450</v>
      </c>
      <c r="B246">
        <v>43.378599999999999</v>
      </c>
      <c r="C246" s="4">
        <f t="shared" si="3"/>
        <v>44.191653333333328</v>
      </c>
    </row>
    <row r="247" spans="1:3" x14ac:dyDescent="0.7">
      <c r="A247" s="1">
        <v>39451</v>
      </c>
      <c r="B247">
        <v>43.816800000000001</v>
      </c>
      <c r="C247" s="4">
        <f t="shared" si="3"/>
        <v>43.992053333333324</v>
      </c>
    </row>
    <row r="248" spans="1:3" x14ac:dyDescent="0.7">
      <c r="A248" s="1">
        <v>39454</v>
      </c>
      <c r="B248">
        <v>40.749600000000001</v>
      </c>
      <c r="C248" s="4">
        <f t="shared" si="3"/>
        <v>42.85281333333333</v>
      </c>
    </row>
    <row r="249" spans="1:3" x14ac:dyDescent="0.7">
      <c r="A249" s="1">
        <v>39455</v>
      </c>
      <c r="B249">
        <v>40.895699999999998</v>
      </c>
      <c r="C249" s="4">
        <f t="shared" si="3"/>
        <v>41.991093333333332</v>
      </c>
    </row>
    <row r="250" spans="1:3" x14ac:dyDescent="0.7">
      <c r="A250" s="1">
        <v>39456</v>
      </c>
      <c r="B250">
        <v>41.625900000000001</v>
      </c>
      <c r="C250" s="4">
        <f t="shared" si="3"/>
        <v>41.664886666666668</v>
      </c>
    </row>
    <row r="251" spans="1:3" x14ac:dyDescent="0.7">
      <c r="A251" s="1">
        <v>39457</v>
      </c>
      <c r="B251">
        <v>40.676600000000001</v>
      </c>
      <c r="C251" s="4">
        <f t="shared" si="3"/>
        <v>41.192646666666668</v>
      </c>
    </row>
    <row r="252" spans="1:3" x14ac:dyDescent="0.7">
      <c r="A252" s="1">
        <v>39458</v>
      </c>
      <c r="B252">
        <v>40.165399999999998</v>
      </c>
      <c r="C252" s="4">
        <f t="shared" si="3"/>
        <v>40.730139999999999</v>
      </c>
    </row>
    <row r="253" spans="1:3" x14ac:dyDescent="0.7">
      <c r="A253" s="1">
        <v>39461</v>
      </c>
      <c r="B253">
        <v>40.092399999999998</v>
      </c>
      <c r="C253" s="4">
        <f t="shared" si="3"/>
        <v>40.486726666666662</v>
      </c>
    </row>
    <row r="254" spans="1:3" x14ac:dyDescent="0.7">
      <c r="A254" s="1">
        <v>39462</v>
      </c>
      <c r="B254">
        <v>41.991</v>
      </c>
      <c r="C254" s="4">
        <f t="shared" si="3"/>
        <v>40.919993333333331</v>
      </c>
    </row>
    <row r="255" spans="1:3" x14ac:dyDescent="0.7">
      <c r="A255" s="1">
        <v>39463</v>
      </c>
      <c r="B255">
        <v>40.457500000000003</v>
      </c>
      <c r="C255" s="4">
        <f t="shared" si="3"/>
        <v>40.769073333333338</v>
      </c>
    </row>
    <row r="256" spans="1:3" x14ac:dyDescent="0.7">
      <c r="A256" s="1">
        <v>39464</v>
      </c>
      <c r="B256">
        <v>39.946300000000001</v>
      </c>
      <c r="C256" s="4">
        <f t="shared" si="3"/>
        <v>40.525646666666667</v>
      </c>
    </row>
    <row r="257" spans="1:3" x14ac:dyDescent="0.7">
      <c r="A257" s="1">
        <v>39465</v>
      </c>
      <c r="B257">
        <v>39.8733</v>
      </c>
      <c r="C257" s="4">
        <f t="shared" si="3"/>
        <v>40.306573333333333</v>
      </c>
    </row>
    <row r="258" spans="1:3" x14ac:dyDescent="0.7">
      <c r="A258" s="1">
        <v>39468</v>
      </c>
      <c r="B258">
        <v>38.923900000000003</v>
      </c>
      <c r="C258" s="4">
        <f t="shared" si="3"/>
        <v>39.790506666666673</v>
      </c>
    </row>
    <row r="259" spans="1:3" x14ac:dyDescent="0.7">
      <c r="A259" s="1">
        <v>39469</v>
      </c>
      <c r="B259">
        <v>36.221800000000002</v>
      </c>
      <c r="C259" s="4">
        <f t="shared" si="3"/>
        <v>38.451640000000005</v>
      </c>
    </row>
    <row r="260" spans="1:3" x14ac:dyDescent="0.7">
      <c r="A260" s="1">
        <v>39470</v>
      </c>
      <c r="B260">
        <v>37.244300000000003</v>
      </c>
      <c r="C260" s="4">
        <f t="shared" si="3"/>
        <v>37.83822</v>
      </c>
    </row>
    <row r="261" spans="1:3" x14ac:dyDescent="0.7">
      <c r="A261" s="1">
        <v>39471</v>
      </c>
      <c r="B261">
        <v>39.216000000000001</v>
      </c>
      <c r="C261" s="4">
        <f t="shared" si="3"/>
        <v>38.096246666666666</v>
      </c>
    </row>
    <row r="262" spans="1:3" x14ac:dyDescent="0.7">
      <c r="A262" s="1">
        <v>39472</v>
      </c>
      <c r="B262">
        <v>40.530500000000004</v>
      </c>
      <c r="C262" s="4">
        <f t="shared" si="3"/>
        <v>38.841126666666668</v>
      </c>
    </row>
    <row r="263" spans="1:3" x14ac:dyDescent="0.7">
      <c r="A263" s="1">
        <v>39475</v>
      </c>
      <c r="B263">
        <v>39.581200000000003</v>
      </c>
      <c r="C263" s="4">
        <f t="shared" ref="C263:C326" si="4">WeightedMovingAverage(B259:B263)</f>
        <v>39.225760000000008</v>
      </c>
    </row>
    <row r="264" spans="1:3" x14ac:dyDescent="0.7">
      <c r="A264" s="1">
        <v>39476</v>
      </c>
      <c r="B264">
        <v>41.625900000000001</v>
      </c>
      <c r="C264" s="4">
        <f t="shared" si="4"/>
        <v>40.248140000000006</v>
      </c>
    </row>
    <row r="265" spans="1:3" x14ac:dyDescent="0.7">
      <c r="A265" s="1">
        <v>39477</v>
      </c>
      <c r="B265">
        <v>42.210099999999997</v>
      </c>
      <c r="C265" s="4">
        <f t="shared" si="4"/>
        <v>41.104980000000005</v>
      </c>
    </row>
    <row r="266" spans="1:3" x14ac:dyDescent="0.7">
      <c r="A266" s="1">
        <v>39478</v>
      </c>
      <c r="B266">
        <v>43.743699999999997</v>
      </c>
      <c r="C266" s="4">
        <f t="shared" si="4"/>
        <v>42.141966666666669</v>
      </c>
    </row>
    <row r="267" spans="1:3" x14ac:dyDescent="0.7">
      <c r="A267" s="1">
        <v>39479</v>
      </c>
      <c r="B267">
        <v>44.839100000000002</v>
      </c>
      <c r="C267" s="4">
        <f t="shared" si="4"/>
        <v>43.242240000000002</v>
      </c>
    </row>
    <row r="268" spans="1:3" x14ac:dyDescent="0.7">
      <c r="A268" s="1">
        <v>39490</v>
      </c>
      <c r="B268">
        <v>43.816800000000001</v>
      </c>
      <c r="C268" s="4">
        <f t="shared" si="4"/>
        <v>43.714506666666665</v>
      </c>
    </row>
    <row r="269" spans="1:3" x14ac:dyDescent="0.7">
      <c r="A269" s="1">
        <v>39491</v>
      </c>
      <c r="B269">
        <v>43.743699999999997</v>
      </c>
      <c r="C269" s="4">
        <f t="shared" si="4"/>
        <v>43.88003333333333</v>
      </c>
    </row>
    <row r="270" spans="1:3" x14ac:dyDescent="0.7">
      <c r="A270" s="1">
        <v>39492</v>
      </c>
      <c r="B270">
        <v>45.2774</v>
      </c>
      <c r="C270" s="4">
        <f t="shared" si="4"/>
        <v>44.415606666666662</v>
      </c>
    </row>
    <row r="271" spans="1:3" x14ac:dyDescent="0.7">
      <c r="A271" s="1">
        <v>39493</v>
      </c>
      <c r="B271">
        <v>44.912199999999999</v>
      </c>
      <c r="C271" s="4">
        <f t="shared" si="4"/>
        <v>44.624959999999994</v>
      </c>
    </row>
    <row r="272" spans="1:3" x14ac:dyDescent="0.7">
      <c r="A272" s="1">
        <v>39496</v>
      </c>
      <c r="B272">
        <v>43.816800000000001</v>
      </c>
      <c r="C272" s="4">
        <f t="shared" si="4"/>
        <v>44.391280000000002</v>
      </c>
    </row>
    <row r="273" spans="1:3" x14ac:dyDescent="0.7">
      <c r="A273" s="1">
        <v>39497</v>
      </c>
      <c r="B273">
        <v>44.912199999999999</v>
      </c>
      <c r="C273" s="4">
        <f t="shared" si="4"/>
        <v>44.590886666666663</v>
      </c>
    </row>
    <row r="274" spans="1:3" x14ac:dyDescent="0.7">
      <c r="A274" s="1">
        <v>39498</v>
      </c>
      <c r="B274">
        <v>44.620100000000001</v>
      </c>
      <c r="C274" s="4">
        <f t="shared" si="4"/>
        <v>44.620100000000001</v>
      </c>
    </row>
    <row r="275" spans="1:3" x14ac:dyDescent="0.7">
      <c r="A275" s="1">
        <v>39499</v>
      </c>
      <c r="B275">
        <v>45.204300000000003</v>
      </c>
      <c r="C275" s="4">
        <f t="shared" si="4"/>
        <v>44.785620000000002</v>
      </c>
    </row>
    <row r="276" spans="1:3" x14ac:dyDescent="0.7">
      <c r="A276" s="1">
        <v>39500</v>
      </c>
      <c r="B276">
        <v>44.473999999999997</v>
      </c>
      <c r="C276" s="4">
        <f t="shared" si="4"/>
        <v>44.712579999999996</v>
      </c>
    </row>
    <row r="277" spans="1:3" x14ac:dyDescent="0.7">
      <c r="A277" s="1">
        <v>39503</v>
      </c>
      <c r="B277">
        <v>44.693100000000001</v>
      </c>
      <c r="C277" s="4">
        <f t="shared" si="4"/>
        <v>44.74178666666667</v>
      </c>
    </row>
    <row r="278" spans="1:3" x14ac:dyDescent="0.7">
      <c r="A278" s="1">
        <v>39504</v>
      </c>
      <c r="B278">
        <v>45.569499999999998</v>
      </c>
      <c r="C278" s="4">
        <f t="shared" si="4"/>
        <v>45.004706666666671</v>
      </c>
    </row>
    <row r="279" spans="1:3" x14ac:dyDescent="0.7">
      <c r="A279" s="1">
        <v>39505</v>
      </c>
      <c r="B279">
        <v>46.445799999999998</v>
      </c>
      <c r="C279" s="4">
        <f t="shared" si="4"/>
        <v>45.515906666666659</v>
      </c>
    </row>
    <row r="280" spans="1:3" x14ac:dyDescent="0.7">
      <c r="A280" s="1">
        <v>39507</v>
      </c>
      <c r="B280">
        <v>44.985199999999999</v>
      </c>
      <c r="C280" s="4">
        <f t="shared" si="4"/>
        <v>45.418526666666672</v>
      </c>
    </row>
    <row r="281" spans="1:3" x14ac:dyDescent="0.7">
      <c r="A281" s="1">
        <v>39510</v>
      </c>
      <c r="B281">
        <v>44.3279</v>
      </c>
      <c r="C281" s="4">
        <f t="shared" si="4"/>
        <v>45.116653333333332</v>
      </c>
    </row>
    <row r="282" spans="1:3" x14ac:dyDescent="0.7">
      <c r="A282" s="1">
        <v>39511</v>
      </c>
      <c r="B282">
        <v>45.934600000000003</v>
      </c>
      <c r="C282" s="4">
        <f t="shared" si="4"/>
        <v>45.360086666666668</v>
      </c>
    </row>
    <row r="283" spans="1:3" x14ac:dyDescent="0.7">
      <c r="A283" s="1">
        <v>39512</v>
      </c>
      <c r="B283">
        <v>46.226700000000001</v>
      </c>
      <c r="C283" s="4">
        <f t="shared" si="4"/>
        <v>45.618119999999998</v>
      </c>
    </row>
    <row r="284" spans="1:3" x14ac:dyDescent="0.7">
      <c r="A284" s="1">
        <v>39513</v>
      </c>
      <c r="B284">
        <v>47.395099999999999</v>
      </c>
      <c r="C284" s="4">
        <f t="shared" si="4"/>
        <v>46.221806666666666</v>
      </c>
    </row>
    <row r="285" spans="1:3" x14ac:dyDescent="0.7">
      <c r="A285" s="1">
        <v>39514</v>
      </c>
      <c r="B285">
        <v>46.737900000000003</v>
      </c>
      <c r="C285" s="4">
        <f t="shared" si="4"/>
        <v>46.543140000000001</v>
      </c>
    </row>
    <row r="286" spans="1:3" x14ac:dyDescent="0.7">
      <c r="A286" s="1">
        <v>39517</v>
      </c>
      <c r="B286">
        <v>44.693100000000001</v>
      </c>
      <c r="C286" s="4">
        <f t="shared" si="4"/>
        <v>46.066026666666666</v>
      </c>
    </row>
    <row r="287" spans="1:3" x14ac:dyDescent="0.7">
      <c r="A287" s="1">
        <v>39518</v>
      </c>
      <c r="B287">
        <v>45.569499999999998</v>
      </c>
      <c r="C287" s="4">
        <f t="shared" si="4"/>
        <v>45.856700000000004</v>
      </c>
    </row>
    <row r="288" spans="1:3" x14ac:dyDescent="0.7">
      <c r="A288" s="1">
        <v>39519</v>
      </c>
      <c r="B288">
        <v>46.591799999999999</v>
      </c>
      <c r="C288" s="4">
        <f t="shared" si="4"/>
        <v>46.012480000000004</v>
      </c>
    </row>
    <row r="289" spans="1:3" x14ac:dyDescent="0.7">
      <c r="A289" s="1">
        <v>39520</v>
      </c>
      <c r="B289">
        <v>45.2774</v>
      </c>
      <c r="C289" s="4">
        <f t="shared" si="4"/>
        <v>45.705786666666668</v>
      </c>
    </row>
    <row r="290" spans="1:3" x14ac:dyDescent="0.7">
      <c r="A290" s="1">
        <v>39521</v>
      </c>
      <c r="B290">
        <v>44.620100000000001</v>
      </c>
      <c r="C290" s="4">
        <f t="shared" si="4"/>
        <v>45.321173333333334</v>
      </c>
    </row>
    <row r="291" spans="1:3" x14ac:dyDescent="0.7">
      <c r="A291" s="1">
        <v>39524</v>
      </c>
      <c r="B291">
        <v>43.743699999999997</v>
      </c>
      <c r="C291" s="4">
        <f t="shared" si="4"/>
        <v>44.78561333333333</v>
      </c>
    </row>
    <row r="292" spans="1:3" x14ac:dyDescent="0.7">
      <c r="A292" s="1">
        <v>39525</v>
      </c>
      <c r="B292">
        <v>43.743699999999997</v>
      </c>
      <c r="C292" s="4">
        <f t="shared" si="4"/>
        <v>44.313346666666661</v>
      </c>
    </row>
    <row r="293" spans="1:3" x14ac:dyDescent="0.7">
      <c r="A293" s="1">
        <v>39526</v>
      </c>
      <c r="B293">
        <v>45.350299999999997</v>
      </c>
      <c r="C293" s="4">
        <f t="shared" si="4"/>
        <v>44.498333333333328</v>
      </c>
    </row>
    <row r="294" spans="1:3" x14ac:dyDescent="0.7">
      <c r="A294" s="1">
        <v>39527</v>
      </c>
      <c r="B294">
        <v>45.715499999999999</v>
      </c>
      <c r="C294" s="4">
        <f t="shared" si="4"/>
        <v>44.887819999999998</v>
      </c>
    </row>
    <row r="295" spans="1:3" x14ac:dyDescent="0.7">
      <c r="A295" s="1">
        <v>39528</v>
      </c>
      <c r="B295">
        <v>47.322099999999999</v>
      </c>
      <c r="C295" s="4">
        <f t="shared" si="4"/>
        <v>45.783633333333334</v>
      </c>
    </row>
    <row r="296" spans="1:3" x14ac:dyDescent="0.7">
      <c r="A296" s="1">
        <v>39531</v>
      </c>
      <c r="B296">
        <v>49.220799999999997</v>
      </c>
      <c r="C296" s="4">
        <f t="shared" si="4"/>
        <v>47.132213333333326</v>
      </c>
    </row>
    <row r="297" spans="1:3" x14ac:dyDescent="0.7">
      <c r="A297" s="1">
        <v>39532</v>
      </c>
      <c r="B297">
        <v>49.074800000000003</v>
      </c>
      <c r="C297" s="4">
        <f t="shared" si="4"/>
        <v>48.066986666666665</v>
      </c>
    </row>
    <row r="298" spans="1:3" x14ac:dyDescent="0.7">
      <c r="A298" s="1">
        <v>39533</v>
      </c>
      <c r="B298">
        <v>48.928699999999999</v>
      </c>
      <c r="C298" s="4">
        <f t="shared" si="4"/>
        <v>48.597653333333341</v>
      </c>
    </row>
    <row r="299" spans="1:3" x14ac:dyDescent="0.7">
      <c r="A299" s="1">
        <v>39534</v>
      </c>
      <c r="B299">
        <v>46.591799999999999</v>
      </c>
      <c r="C299" s="4">
        <f t="shared" si="4"/>
        <v>48.110793333333341</v>
      </c>
    </row>
    <row r="300" spans="1:3" x14ac:dyDescent="0.7">
      <c r="A300" s="1">
        <v>39535</v>
      </c>
      <c r="B300">
        <v>45.496400000000001</v>
      </c>
      <c r="C300" s="4">
        <f t="shared" si="4"/>
        <v>47.200380000000003</v>
      </c>
    </row>
    <row r="301" spans="1:3" x14ac:dyDescent="0.7">
      <c r="A301" s="1">
        <v>39538</v>
      </c>
      <c r="B301">
        <v>46.080599999999997</v>
      </c>
      <c r="C301" s="4">
        <f t="shared" si="4"/>
        <v>46.606413333333329</v>
      </c>
    </row>
    <row r="302" spans="1:3" x14ac:dyDescent="0.7">
      <c r="A302" s="1">
        <v>39539</v>
      </c>
      <c r="B302">
        <v>45.1312</v>
      </c>
      <c r="C302" s="4">
        <f t="shared" si="4"/>
        <v>45.90532666666666</v>
      </c>
    </row>
    <row r="303" spans="1:3" x14ac:dyDescent="0.7">
      <c r="A303" s="1">
        <v>39540</v>
      </c>
      <c r="B303">
        <v>46.737900000000003</v>
      </c>
      <c r="C303" s="4">
        <f t="shared" si="4"/>
        <v>46.002713333333332</v>
      </c>
    </row>
    <row r="304" spans="1:3" x14ac:dyDescent="0.7">
      <c r="A304" s="1">
        <v>39541</v>
      </c>
      <c r="B304">
        <v>47.03</v>
      </c>
      <c r="C304" s="4">
        <f t="shared" si="4"/>
        <v>46.343519999999998</v>
      </c>
    </row>
    <row r="305" spans="1:3" x14ac:dyDescent="0.7">
      <c r="A305" s="1">
        <v>39545</v>
      </c>
      <c r="B305">
        <v>47.4681</v>
      </c>
      <c r="C305" s="4">
        <f t="shared" si="4"/>
        <v>46.801146666666668</v>
      </c>
    </row>
    <row r="306" spans="1:3" x14ac:dyDescent="0.7">
      <c r="A306" s="1">
        <v>39546</v>
      </c>
      <c r="B306">
        <v>47.03</v>
      </c>
      <c r="C306" s="4">
        <f t="shared" si="4"/>
        <v>46.981293333333333</v>
      </c>
    </row>
    <row r="307" spans="1:3" x14ac:dyDescent="0.7">
      <c r="A307" s="1">
        <v>39547</v>
      </c>
      <c r="B307">
        <v>46.080599999999997</v>
      </c>
      <c r="C307" s="4">
        <f t="shared" si="4"/>
        <v>46.781680000000001</v>
      </c>
    </row>
    <row r="308" spans="1:3" x14ac:dyDescent="0.7">
      <c r="A308" s="1">
        <v>39548</v>
      </c>
      <c r="B308">
        <v>47.103000000000002</v>
      </c>
      <c r="C308" s="4">
        <f t="shared" si="4"/>
        <v>46.85957333333333</v>
      </c>
    </row>
    <row r="309" spans="1:3" x14ac:dyDescent="0.7">
      <c r="A309" s="1">
        <v>39549</v>
      </c>
      <c r="B309">
        <v>46.810899999999997</v>
      </c>
      <c r="C309" s="4">
        <f t="shared" si="4"/>
        <v>46.815759999999997</v>
      </c>
    </row>
    <row r="310" spans="1:3" x14ac:dyDescent="0.7">
      <c r="A310" s="1">
        <v>39552</v>
      </c>
      <c r="B310">
        <v>46.007599999999996</v>
      </c>
      <c r="C310" s="4">
        <f t="shared" si="4"/>
        <v>46.518786666666664</v>
      </c>
    </row>
    <row r="311" spans="1:3" x14ac:dyDescent="0.7">
      <c r="A311" s="1">
        <v>39553</v>
      </c>
      <c r="B311">
        <v>46.007599999999996</v>
      </c>
      <c r="C311" s="4">
        <f t="shared" si="4"/>
        <v>46.319179999999996</v>
      </c>
    </row>
    <row r="312" spans="1:3" x14ac:dyDescent="0.7">
      <c r="A312" s="1">
        <v>39554</v>
      </c>
      <c r="B312">
        <v>47.614199999999997</v>
      </c>
      <c r="C312" s="4">
        <f t="shared" si="4"/>
        <v>46.72326666666666</v>
      </c>
    </row>
    <row r="313" spans="1:3" x14ac:dyDescent="0.7">
      <c r="A313" s="1">
        <v>39555</v>
      </c>
      <c r="B313">
        <v>49.001800000000003</v>
      </c>
      <c r="C313" s="4">
        <f t="shared" si="4"/>
        <v>47.487646666666663</v>
      </c>
    </row>
    <row r="314" spans="1:3" x14ac:dyDescent="0.7">
      <c r="A314" s="1">
        <v>39556</v>
      </c>
      <c r="B314">
        <v>48.782699999999998</v>
      </c>
      <c r="C314" s="4">
        <f t="shared" si="4"/>
        <v>48.05240666666667</v>
      </c>
    </row>
    <row r="315" spans="1:3" x14ac:dyDescent="0.7">
      <c r="A315" s="1">
        <v>39559</v>
      </c>
      <c r="B315">
        <v>49.220799999999997</v>
      </c>
      <c r="C315" s="4">
        <f t="shared" si="4"/>
        <v>48.631746666666672</v>
      </c>
    </row>
    <row r="316" spans="1:3" x14ac:dyDescent="0.7">
      <c r="A316" s="1">
        <v>39560</v>
      </c>
      <c r="B316">
        <v>49.147799999999997</v>
      </c>
      <c r="C316" s="4">
        <f t="shared" si="4"/>
        <v>48.972539999999995</v>
      </c>
    </row>
    <row r="317" spans="1:3" x14ac:dyDescent="0.7">
      <c r="A317" s="1">
        <v>39561</v>
      </c>
      <c r="B317">
        <v>47.176000000000002</v>
      </c>
      <c r="C317" s="4">
        <f t="shared" si="4"/>
        <v>48.446719999999999</v>
      </c>
    </row>
    <row r="318" spans="1:3" x14ac:dyDescent="0.7">
      <c r="A318" s="1">
        <v>39562</v>
      </c>
      <c r="B318">
        <v>46.664900000000003</v>
      </c>
      <c r="C318" s="4">
        <f t="shared" si="4"/>
        <v>47.779746666666668</v>
      </c>
    </row>
    <row r="319" spans="1:3" x14ac:dyDescent="0.7">
      <c r="A319" s="1">
        <v>39563</v>
      </c>
      <c r="B319">
        <v>47.249099999999999</v>
      </c>
      <c r="C319" s="4">
        <f t="shared" si="4"/>
        <v>47.463299999999997</v>
      </c>
    </row>
    <row r="320" spans="1:3" x14ac:dyDescent="0.7">
      <c r="A320" s="1">
        <v>39566</v>
      </c>
      <c r="B320">
        <v>48.563600000000001</v>
      </c>
      <c r="C320" s="4">
        <f t="shared" si="4"/>
        <v>47.687260000000002</v>
      </c>
    </row>
    <row r="321" spans="1:3" x14ac:dyDescent="0.7">
      <c r="A321" s="1">
        <v>39567</v>
      </c>
      <c r="B321">
        <v>47.249099999999999</v>
      </c>
      <c r="C321" s="4">
        <f t="shared" si="4"/>
        <v>47.516866666666672</v>
      </c>
    </row>
    <row r="322" spans="1:3" x14ac:dyDescent="0.7">
      <c r="A322" s="1">
        <v>39568</v>
      </c>
      <c r="B322">
        <v>48.709699999999998</v>
      </c>
      <c r="C322" s="4">
        <f t="shared" si="4"/>
        <v>47.959919999999997</v>
      </c>
    </row>
    <row r="323" spans="1:3" x14ac:dyDescent="0.7">
      <c r="A323" s="1">
        <v>39570</v>
      </c>
      <c r="B323">
        <v>49.658999999999999</v>
      </c>
      <c r="C323" s="4">
        <f t="shared" si="4"/>
        <v>48.617159999999998</v>
      </c>
    </row>
    <row r="324" spans="1:3" x14ac:dyDescent="0.7">
      <c r="A324" s="1">
        <v>39573</v>
      </c>
      <c r="B324">
        <v>49.074800000000003</v>
      </c>
      <c r="C324" s="4">
        <f t="shared" si="4"/>
        <v>48.88006</v>
      </c>
    </row>
    <row r="325" spans="1:3" x14ac:dyDescent="0.7">
      <c r="A325" s="1">
        <v>39574</v>
      </c>
      <c r="B325">
        <v>49.658999999999999</v>
      </c>
      <c r="C325" s="4">
        <f t="shared" si="4"/>
        <v>49.215979999999995</v>
      </c>
    </row>
    <row r="326" spans="1:3" x14ac:dyDescent="0.7">
      <c r="A326" s="1">
        <v>39575</v>
      </c>
      <c r="B326">
        <v>49.805100000000003</v>
      </c>
      <c r="C326" s="4">
        <f t="shared" si="4"/>
        <v>49.527573333333336</v>
      </c>
    </row>
    <row r="327" spans="1:3" x14ac:dyDescent="0.7">
      <c r="A327" s="1">
        <v>39576</v>
      </c>
      <c r="B327">
        <v>49.293900000000001</v>
      </c>
      <c r="C327" s="4">
        <f t="shared" ref="C327:C390" si="5">WeightedMovingAverage(B323:B327)</f>
        <v>49.498366666666676</v>
      </c>
    </row>
    <row r="328" spans="1:3" x14ac:dyDescent="0.7">
      <c r="A328" s="1">
        <v>39577</v>
      </c>
      <c r="B328">
        <v>48.4176</v>
      </c>
      <c r="C328" s="4">
        <f t="shared" si="5"/>
        <v>49.13811333333333</v>
      </c>
    </row>
    <row r="329" spans="1:3" x14ac:dyDescent="0.7">
      <c r="A329" s="1">
        <v>39580</v>
      </c>
      <c r="B329">
        <v>49.366900000000001</v>
      </c>
      <c r="C329" s="4">
        <f t="shared" si="5"/>
        <v>49.177053333333333</v>
      </c>
    </row>
    <row r="330" spans="1:3" x14ac:dyDescent="0.7">
      <c r="A330" s="1">
        <v>39581</v>
      </c>
      <c r="B330">
        <v>50.316200000000002</v>
      </c>
      <c r="C330" s="4">
        <f t="shared" si="5"/>
        <v>49.512953333333343</v>
      </c>
    </row>
    <row r="331" spans="1:3" x14ac:dyDescent="0.7">
      <c r="A331" s="1">
        <v>39582</v>
      </c>
      <c r="B331">
        <v>50.097200000000001</v>
      </c>
      <c r="C331" s="4">
        <f t="shared" si="5"/>
        <v>49.732039999999998</v>
      </c>
    </row>
    <row r="332" spans="1:3" x14ac:dyDescent="0.7">
      <c r="A332" s="1">
        <v>39583</v>
      </c>
      <c r="B332">
        <v>50.097200000000001</v>
      </c>
      <c r="C332" s="4">
        <f t="shared" si="5"/>
        <v>49.93165333333333</v>
      </c>
    </row>
    <row r="333" spans="1:3" x14ac:dyDescent="0.7">
      <c r="A333" s="1">
        <v>39584</v>
      </c>
      <c r="B333">
        <v>50.535299999999999</v>
      </c>
      <c r="C333" s="4">
        <f t="shared" si="5"/>
        <v>50.223746666666671</v>
      </c>
    </row>
    <row r="334" spans="1:3" x14ac:dyDescent="0.7">
      <c r="A334" s="1">
        <v>39587</v>
      </c>
      <c r="B334">
        <v>50.681399999999996</v>
      </c>
      <c r="C334" s="4">
        <f t="shared" si="5"/>
        <v>50.423360000000002</v>
      </c>
    </row>
    <row r="335" spans="1:3" x14ac:dyDescent="0.7">
      <c r="A335" s="1">
        <v>39588</v>
      </c>
      <c r="B335">
        <v>49.805100000000003</v>
      </c>
      <c r="C335" s="4">
        <f t="shared" si="5"/>
        <v>50.24324</v>
      </c>
    </row>
    <row r="336" spans="1:3" x14ac:dyDescent="0.7">
      <c r="A336" s="1">
        <v>39589</v>
      </c>
      <c r="B336">
        <v>49.147799999999997</v>
      </c>
      <c r="C336" s="4">
        <f t="shared" si="5"/>
        <v>49.878093333333332</v>
      </c>
    </row>
    <row r="337" spans="1:3" x14ac:dyDescent="0.7">
      <c r="A337" s="1">
        <v>39590</v>
      </c>
      <c r="B337">
        <v>48.855699999999999</v>
      </c>
      <c r="C337" s="4">
        <f t="shared" si="5"/>
        <v>49.478873333333333</v>
      </c>
    </row>
    <row r="338" spans="1:3" x14ac:dyDescent="0.7">
      <c r="A338" s="1">
        <v>39591</v>
      </c>
      <c r="B338">
        <v>47.833300000000001</v>
      </c>
      <c r="C338" s="4">
        <f t="shared" si="5"/>
        <v>48.821620000000003</v>
      </c>
    </row>
    <row r="339" spans="1:3" x14ac:dyDescent="0.7">
      <c r="A339" s="1">
        <v>39594</v>
      </c>
      <c r="B339">
        <v>47.833300000000001</v>
      </c>
      <c r="C339" s="4">
        <f t="shared" si="5"/>
        <v>48.344500000000004</v>
      </c>
    </row>
    <row r="340" spans="1:3" x14ac:dyDescent="0.7">
      <c r="A340" s="1">
        <v>39595</v>
      </c>
      <c r="B340">
        <v>48.052399999999999</v>
      </c>
      <c r="C340" s="4">
        <f t="shared" si="5"/>
        <v>48.13028666666667</v>
      </c>
    </row>
    <row r="341" spans="1:3" x14ac:dyDescent="0.7">
      <c r="A341" s="1">
        <v>39596</v>
      </c>
      <c r="B341">
        <v>48.928699999999999</v>
      </c>
      <c r="C341" s="4">
        <f t="shared" si="5"/>
        <v>48.325020000000002</v>
      </c>
    </row>
    <row r="342" spans="1:3" x14ac:dyDescent="0.7">
      <c r="A342" s="1">
        <v>39597</v>
      </c>
      <c r="B342">
        <v>49.001800000000003</v>
      </c>
      <c r="C342" s="4">
        <f t="shared" si="5"/>
        <v>48.558726666666665</v>
      </c>
    </row>
    <row r="343" spans="1:3" x14ac:dyDescent="0.7">
      <c r="A343" s="1">
        <v>39598</v>
      </c>
      <c r="B343">
        <v>47.906300000000002</v>
      </c>
      <c r="C343" s="4">
        <f t="shared" si="5"/>
        <v>48.41752666666666</v>
      </c>
    </row>
    <row r="344" spans="1:3" x14ac:dyDescent="0.7">
      <c r="A344" s="1">
        <v>39601</v>
      </c>
      <c r="B344">
        <v>49.366900000000001</v>
      </c>
      <c r="C344" s="4">
        <f t="shared" si="5"/>
        <v>48.758326666666669</v>
      </c>
    </row>
    <row r="345" spans="1:3" x14ac:dyDescent="0.7">
      <c r="A345" s="1">
        <v>39602</v>
      </c>
      <c r="B345">
        <v>48.2714</v>
      </c>
      <c r="C345" s="4">
        <f t="shared" si="5"/>
        <v>48.631720000000001</v>
      </c>
    </row>
    <row r="346" spans="1:3" x14ac:dyDescent="0.7">
      <c r="A346" s="1">
        <v>39603</v>
      </c>
      <c r="B346">
        <v>49.001800000000003</v>
      </c>
      <c r="C346" s="4">
        <f t="shared" si="5"/>
        <v>48.733980000000003</v>
      </c>
    </row>
    <row r="347" spans="1:3" x14ac:dyDescent="0.7">
      <c r="A347" s="1">
        <v>39604</v>
      </c>
      <c r="B347">
        <v>49.512999999999998</v>
      </c>
      <c r="C347" s="4">
        <f t="shared" si="5"/>
        <v>49.001766666666661</v>
      </c>
    </row>
    <row r="348" spans="1:3" x14ac:dyDescent="0.7">
      <c r="A348" s="1">
        <v>39605</v>
      </c>
      <c r="B348">
        <v>49.951099999999997</v>
      </c>
      <c r="C348" s="4">
        <f t="shared" si="5"/>
        <v>49.38150666666666</v>
      </c>
    </row>
    <row r="349" spans="1:3" x14ac:dyDescent="0.7">
      <c r="A349" s="1">
        <v>39608</v>
      </c>
      <c r="B349">
        <v>47.687199999999997</v>
      </c>
      <c r="C349" s="4">
        <f t="shared" si="5"/>
        <v>48.870293333333329</v>
      </c>
    </row>
    <row r="350" spans="1:3" x14ac:dyDescent="0.7">
      <c r="A350" s="1">
        <v>39609</v>
      </c>
      <c r="B350">
        <v>46.664900000000003</v>
      </c>
      <c r="C350" s="4">
        <f t="shared" si="5"/>
        <v>48.130293333333341</v>
      </c>
    </row>
    <row r="351" spans="1:3" x14ac:dyDescent="0.7">
      <c r="A351" s="1">
        <v>39610</v>
      </c>
      <c r="B351">
        <v>48.125500000000002</v>
      </c>
      <c r="C351" s="4">
        <f t="shared" si="5"/>
        <v>47.984259999999999</v>
      </c>
    </row>
    <row r="352" spans="1:3" x14ac:dyDescent="0.7">
      <c r="A352" s="1">
        <v>39611</v>
      </c>
      <c r="B352">
        <v>47.322099999999999</v>
      </c>
      <c r="C352" s="4">
        <f t="shared" si="5"/>
        <v>47.628846666666668</v>
      </c>
    </row>
    <row r="353" spans="1:3" x14ac:dyDescent="0.7">
      <c r="A353" s="1">
        <v>39612</v>
      </c>
      <c r="B353">
        <v>47.322099999999999</v>
      </c>
      <c r="C353" s="4">
        <f t="shared" si="5"/>
        <v>47.419493333333335</v>
      </c>
    </row>
    <row r="354" spans="1:3" x14ac:dyDescent="0.7">
      <c r="A354" s="1">
        <v>39615</v>
      </c>
      <c r="B354">
        <v>48.125500000000002</v>
      </c>
      <c r="C354" s="4">
        <f t="shared" si="5"/>
        <v>47.653206666666662</v>
      </c>
    </row>
    <row r="355" spans="1:3" x14ac:dyDescent="0.7">
      <c r="A355" s="1">
        <v>39616</v>
      </c>
      <c r="B355">
        <v>47.614199999999997</v>
      </c>
      <c r="C355" s="4">
        <f t="shared" si="5"/>
        <v>47.687266666666666</v>
      </c>
    </row>
    <row r="356" spans="1:3" x14ac:dyDescent="0.7">
      <c r="A356" s="1">
        <v>39617</v>
      </c>
      <c r="B356">
        <v>47.833300000000001</v>
      </c>
      <c r="C356" s="4">
        <f t="shared" si="5"/>
        <v>47.731073333333335</v>
      </c>
    </row>
    <row r="357" spans="1:3" x14ac:dyDescent="0.7">
      <c r="A357" s="1">
        <v>39618</v>
      </c>
      <c r="B357">
        <v>46.957000000000001</v>
      </c>
      <c r="C357" s="4">
        <f t="shared" si="5"/>
        <v>47.50226</v>
      </c>
    </row>
    <row r="358" spans="1:3" x14ac:dyDescent="0.7">
      <c r="A358" s="1">
        <v>39619</v>
      </c>
      <c r="B358">
        <v>46.518799999999999</v>
      </c>
      <c r="C358" s="4">
        <f t="shared" si="5"/>
        <v>47.15171999999999</v>
      </c>
    </row>
    <row r="359" spans="1:3" x14ac:dyDescent="0.7">
      <c r="A359" s="1">
        <v>39622</v>
      </c>
      <c r="B359">
        <v>46.810899999999997</v>
      </c>
      <c r="C359" s="4">
        <f t="shared" si="5"/>
        <v>46.952099999999994</v>
      </c>
    </row>
    <row r="360" spans="1:3" x14ac:dyDescent="0.7">
      <c r="A360" s="1">
        <v>39623</v>
      </c>
      <c r="B360">
        <v>46.883899999999997</v>
      </c>
      <c r="C360" s="4">
        <f t="shared" si="5"/>
        <v>46.86445333333333</v>
      </c>
    </row>
    <row r="361" spans="1:3" x14ac:dyDescent="0.7">
      <c r="A361" s="1">
        <v>39624</v>
      </c>
      <c r="B361">
        <v>48.344499999999996</v>
      </c>
      <c r="C361" s="4">
        <f t="shared" si="5"/>
        <v>47.312359999999991</v>
      </c>
    </row>
    <row r="362" spans="1:3" x14ac:dyDescent="0.7">
      <c r="A362" s="1">
        <v>39625</v>
      </c>
      <c r="B362">
        <v>47.4681</v>
      </c>
      <c r="C362" s="4">
        <f t="shared" si="5"/>
        <v>47.434053333333331</v>
      </c>
    </row>
    <row r="363" spans="1:3" x14ac:dyDescent="0.7">
      <c r="A363" s="1">
        <v>39626</v>
      </c>
      <c r="B363">
        <v>46.737900000000003</v>
      </c>
      <c r="C363" s="4">
        <f t="shared" si="5"/>
        <v>47.278273333333331</v>
      </c>
    </row>
    <row r="364" spans="1:3" x14ac:dyDescent="0.7">
      <c r="A364" s="1">
        <v>39629</v>
      </c>
      <c r="B364">
        <v>47.4681</v>
      </c>
      <c r="C364" s="4">
        <f t="shared" si="5"/>
        <v>47.351286666666667</v>
      </c>
    </row>
    <row r="365" spans="1:3" x14ac:dyDescent="0.7">
      <c r="A365" s="1">
        <v>39630</v>
      </c>
      <c r="B365">
        <v>46.883899999999997</v>
      </c>
      <c r="C365" s="4">
        <f t="shared" si="5"/>
        <v>47.185753333333331</v>
      </c>
    </row>
    <row r="366" spans="1:3" x14ac:dyDescent="0.7">
      <c r="A366" s="1">
        <v>39631</v>
      </c>
      <c r="B366">
        <v>45.1312</v>
      </c>
      <c r="C366" s="4">
        <f t="shared" si="5"/>
        <v>46.435986666666665</v>
      </c>
    </row>
    <row r="367" spans="1:3" x14ac:dyDescent="0.7">
      <c r="A367" s="1">
        <v>39632</v>
      </c>
      <c r="B367">
        <v>42.9405</v>
      </c>
      <c r="C367" s="4">
        <f t="shared" si="5"/>
        <v>45.170206666666665</v>
      </c>
    </row>
    <row r="368" spans="1:3" x14ac:dyDescent="0.7">
      <c r="A368" s="1">
        <v>39633</v>
      </c>
      <c r="B368">
        <v>43.086500000000001</v>
      </c>
      <c r="C368" s="4">
        <f t="shared" si="5"/>
        <v>44.254933333333341</v>
      </c>
    </row>
    <row r="369" spans="1:3" x14ac:dyDescent="0.7">
      <c r="A369" s="1">
        <v>39636</v>
      </c>
      <c r="B369">
        <v>43.889800000000001</v>
      </c>
      <c r="C369" s="4">
        <f t="shared" si="5"/>
        <v>43.850853333333333</v>
      </c>
    </row>
    <row r="370" spans="1:3" x14ac:dyDescent="0.7">
      <c r="A370" s="1">
        <v>39637</v>
      </c>
      <c r="B370">
        <v>43.013500000000001</v>
      </c>
      <c r="C370" s="4">
        <f t="shared" si="5"/>
        <v>43.393226666666671</v>
      </c>
    </row>
    <row r="371" spans="1:3" x14ac:dyDescent="0.7">
      <c r="A371" s="1">
        <v>39638</v>
      </c>
      <c r="B371">
        <v>43.451599999999999</v>
      </c>
      <c r="C371" s="4">
        <f t="shared" si="5"/>
        <v>43.339660000000002</v>
      </c>
    </row>
    <row r="372" spans="1:3" x14ac:dyDescent="0.7">
      <c r="A372" s="1">
        <v>39639</v>
      </c>
      <c r="B372">
        <v>43.451599999999999</v>
      </c>
      <c r="C372" s="4">
        <f t="shared" si="5"/>
        <v>43.398066666666665</v>
      </c>
    </row>
    <row r="373" spans="1:3" x14ac:dyDescent="0.7">
      <c r="A373" s="1">
        <v>39640</v>
      </c>
      <c r="B373">
        <v>45.569499999999998</v>
      </c>
      <c r="C373" s="4">
        <f t="shared" si="5"/>
        <v>44.128366666666672</v>
      </c>
    </row>
    <row r="374" spans="1:3" x14ac:dyDescent="0.7">
      <c r="A374" s="1">
        <v>39643</v>
      </c>
      <c r="B374">
        <v>44.254899999999999</v>
      </c>
      <c r="C374" s="4">
        <f t="shared" si="5"/>
        <v>44.254933333333334</v>
      </c>
    </row>
    <row r="375" spans="1:3" x14ac:dyDescent="0.7">
      <c r="A375" s="1">
        <v>39644</v>
      </c>
      <c r="B375">
        <v>42.064100000000003</v>
      </c>
      <c r="C375" s="4">
        <f t="shared" si="5"/>
        <v>43.626893333333335</v>
      </c>
    </row>
    <row r="376" spans="1:3" x14ac:dyDescent="0.7">
      <c r="A376" s="1">
        <v>39645</v>
      </c>
      <c r="B376">
        <v>41.478299999999997</v>
      </c>
      <c r="C376" s="4">
        <f t="shared" si="5"/>
        <v>42.866880000000002</v>
      </c>
    </row>
    <row r="377" spans="1:3" x14ac:dyDescent="0.7">
      <c r="A377" s="1">
        <v>39646</v>
      </c>
      <c r="B377">
        <v>44.3309</v>
      </c>
      <c r="C377" s="4">
        <f t="shared" si="5"/>
        <v>43.189286666666668</v>
      </c>
    </row>
    <row r="378" spans="1:3" x14ac:dyDescent="0.7">
      <c r="A378" s="1">
        <v>39647</v>
      </c>
      <c r="B378">
        <v>44.7164</v>
      </c>
      <c r="C378" s="4">
        <f t="shared" si="5"/>
        <v>43.581573333333338</v>
      </c>
    </row>
    <row r="379" spans="1:3" x14ac:dyDescent="0.7">
      <c r="A379" s="1">
        <v>39650</v>
      </c>
      <c r="B379">
        <v>46.104100000000003</v>
      </c>
      <c r="C379" s="4">
        <f t="shared" si="5"/>
        <v>44.493299999999998</v>
      </c>
    </row>
    <row r="380" spans="1:3" x14ac:dyDescent="0.7">
      <c r="A380" s="1">
        <v>39651</v>
      </c>
      <c r="B380">
        <v>44.639299999999999</v>
      </c>
      <c r="C380" s="4">
        <f t="shared" si="5"/>
        <v>44.793480000000002</v>
      </c>
    </row>
    <row r="381" spans="1:3" x14ac:dyDescent="0.7">
      <c r="A381" s="1">
        <v>39652</v>
      </c>
      <c r="B381">
        <v>44.408000000000001</v>
      </c>
      <c r="C381" s="4">
        <f t="shared" si="5"/>
        <v>44.844879999999996</v>
      </c>
    </row>
    <row r="382" spans="1:3" x14ac:dyDescent="0.7">
      <c r="A382" s="1">
        <v>39653</v>
      </c>
      <c r="B382">
        <v>45.410299999999999</v>
      </c>
      <c r="C382" s="4">
        <f t="shared" si="5"/>
        <v>45.035066666666665</v>
      </c>
    </row>
    <row r="383" spans="1:3" x14ac:dyDescent="0.7">
      <c r="A383" s="1">
        <v>39654</v>
      </c>
      <c r="B383">
        <v>44.562199999999997</v>
      </c>
      <c r="C383" s="4">
        <f t="shared" si="5"/>
        <v>44.870593333333332</v>
      </c>
    </row>
    <row r="384" spans="1:3" x14ac:dyDescent="0.7">
      <c r="A384" s="1">
        <v>39658</v>
      </c>
      <c r="B384">
        <v>42.403500000000001</v>
      </c>
      <c r="C384" s="4">
        <f t="shared" si="5"/>
        <v>43.996833333333335</v>
      </c>
    </row>
    <row r="385" spans="1:3" x14ac:dyDescent="0.7">
      <c r="A385" s="1">
        <v>39659</v>
      </c>
      <c r="B385">
        <v>43.945399999999999</v>
      </c>
      <c r="C385" s="4">
        <f t="shared" si="5"/>
        <v>43.883746666666667</v>
      </c>
    </row>
    <row r="386" spans="1:3" x14ac:dyDescent="0.7">
      <c r="A386" s="1">
        <v>39660</v>
      </c>
      <c r="B386">
        <v>43.328600000000002</v>
      </c>
      <c r="C386" s="4">
        <f t="shared" si="5"/>
        <v>43.611319999999999</v>
      </c>
    </row>
    <row r="387" spans="1:3" x14ac:dyDescent="0.7">
      <c r="A387" s="1">
        <v>39661</v>
      </c>
      <c r="B387">
        <v>43.174399999999999</v>
      </c>
      <c r="C387" s="4">
        <f t="shared" si="5"/>
        <v>43.359453333333335</v>
      </c>
    </row>
    <row r="388" spans="1:3" x14ac:dyDescent="0.7">
      <c r="A388" s="1">
        <v>39664</v>
      </c>
      <c r="B388">
        <v>42.943199999999997</v>
      </c>
      <c r="C388" s="4">
        <f t="shared" si="5"/>
        <v>43.179580000000001</v>
      </c>
    </row>
    <row r="389" spans="1:3" x14ac:dyDescent="0.7">
      <c r="A389" s="1">
        <v>39665</v>
      </c>
      <c r="B389">
        <v>42.7119</v>
      </c>
      <c r="C389" s="4">
        <f t="shared" si="5"/>
        <v>43.030540000000002</v>
      </c>
    </row>
    <row r="390" spans="1:3" x14ac:dyDescent="0.7">
      <c r="A390" s="1">
        <v>39666</v>
      </c>
      <c r="B390">
        <v>45.333199999999998</v>
      </c>
      <c r="C390" s="4">
        <f t="shared" si="5"/>
        <v>43.734706666666668</v>
      </c>
    </row>
    <row r="391" spans="1:3" x14ac:dyDescent="0.7">
      <c r="A391" s="1">
        <v>39667</v>
      </c>
      <c r="B391">
        <v>45.872900000000001</v>
      </c>
      <c r="C391" s="4">
        <f t="shared" ref="C391:C454" si="6">WeightedMovingAverage(B387:B391)</f>
        <v>44.526253333333337</v>
      </c>
    </row>
    <row r="392" spans="1:3" x14ac:dyDescent="0.7">
      <c r="A392" s="1">
        <v>39668</v>
      </c>
      <c r="B392">
        <v>46.643799999999999</v>
      </c>
      <c r="C392" s="4">
        <f t="shared" si="6"/>
        <v>45.40514666666666</v>
      </c>
    </row>
    <row r="393" spans="1:3" x14ac:dyDescent="0.7">
      <c r="A393" s="1">
        <v>39671</v>
      </c>
      <c r="B393">
        <v>46.7209</v>
      </c>
      <c r="C393" s="4">
        <f t="shared" si="6"/>
        <v>46.078446666666665</v>
      </c>
    </row>
    <row r="394" spans="1:3" x14ac:dyDescent="0.7">
      <c r="A394" s="1">
        <v>39672</v>
      </c>
      <c r="B394">
        <v>47.183500000000002</v>
      </c>
      <c r="C394" s="4">
        <f t="shared" si="6"/>
        <v>46.6541</v>
      </c>
    </row>
    <row r="395" spans="1:3" x14ac:dyDescent="0.7">
      <c r="A395" s="1">
        <v>39673</v>
      </c>
      <c r="B395">
        <v>47.183500000000002</v>
      </c>
      <c r="C395" s="4">
        <f t="shared" si="6"/>
        <v>46.931646666666673</v>
      </c>
    </row>
    <row r="396" spans="1:3" x14ac:dyDescent="0.7">
      <c r="A396" s="1">
        <v>39674</v>
      </c>
      <c r="B396">
        <v>46.643799999999999</v>
      </c>
      <c r="C396" s="4">
        <f t="shared" si="6"/>
        <v>46.905939999999994</v>
      </c>
    </row>
    <row r="397" spans="1:3" x14ac:dyDescent="0.7">
      <c r="A397" s="1">
        <v>39675</v>
      </c>
      <c r="B397">
        <v>46.7209</v>
      </c>
      <c r="C397" s="4">
        <f t="shared" si="6"/>
        <v>46.85454</v>
      </c>
    </row>
    <row r="398" spans="1:3" x14ac:dyDescent="0.7">
      <c r="A398" s="1">
        <v>39678</v>
      </c>
      <c r="B398">
        <v>46.3354</v>
      </c>
      <c r="C398" s="4">
        <f t="shared" si="6"/>
        <v>46.669499999999999</v>
      </c>
    </row>
    <row r="399" spans="1:3" x14ac:dyDescent="0.7">
      <c r="A399" s="1">
        <v>39679</v>
      </c>
      <c r="B399">
        <v>46.258299999999998</v>
      </c>
      <c r="C399" s="4">
        <f t="shared" si="6"/>
        <v>46.484460000000006</v>
      </c>
    </row>
    <row r="400" spans="1:3" x14ac:dyDescent="0.7">
      <c r="A400" s="1">
        <v>39680</v>
      </c>
      <c r="B400">
        <v>46.258299999999998</v>
      </c>
      <c r="C400" s="4">
        <f t="shared" si="6"/>
        <v>46.3611</v>
      </c>
    </row>
    <row r="401" spans="1:3" x14ac:dyDescent="0.7">
      <c r="A401" s="1">
        <v>39681</v>
      </c>
      <c r="B401">
        <v>45.7958</v>
      </c>
      <c r="C401" s="4">
        <f t="shared" si="6"/>
        <v>46.145253333333329</v>
      </c>
    </row>
    <row r="402" spans="1:3" x14ac:dyDescent="0.7">
      <c r="A402" s="1">
        <v>39682</v>
      </c>
      <c r="B402">
        <v>46.412500000000001</v>
      </c>
      <c r="C402" s="4">
        <f t="shared" si="6"/>
        <v>46.191506666666662</v>
      </c>
    </row>
    <row r="403" spans="1:3" x14ac:dyDescent="0.7">
      <c r="A403" s="1">
        <v>39685</v>
      </c>
      <c r="B403">
        <v>46.643799999999999</v>
      </c>
      <c r="C403" s="4">
        <f t="shared" si="6"/>
        <v>46.335420000000006</v>
      </c>
    </row>
    <row r="404" spans="1:3" x14ac:dyDescent="0.7">
      <c r="A404" s="1">
        <v>39686</v>
      </c>
      <c r="B404">
        <v>46.258299999999998</v>
      </c>
      <c r="C404" s="4">
        <f t="shared" si="6"/>
        <v>46.330273333333331</v>
      </c>
    </row>
    <row r="405" spans="1:3" x14ac:dyDescent="0.7">
      <c r="A405" s="1">
        <v>39687</v>
      </c>
      <c r="B405">
        <v>46.566699999999997</v>
      </c>
      <c r="C405" s="4">
        <f t="shared" si="6"/>
        <v>46.427926666666657</v>
      </c>
    </row>
    <row r="406" spans="1:3" x14ac:dyDescent="0.7">
      <c r="A406" s="1">
        <v>39688</v>
      </c>
      <c r="B406">
        <v>46.3354</v>
      </c>
      <c r="C406" s="4">
        <f t="shared" si="6"/>
        <v>46.42792</v>
      </c>
    </row>
    <row r="407" spans="1:3" x14ac:dyDescent="0.7">
      <c r="A407" s="1">
        <v>39689</v>
      </c>
      <c r="B407">
        <v>45.410299999999999</v>
      </c>
      <c r="C407" s="4">
        <f t="shared" si="6"/>
        <v>46.083573333333334</v>
      </c>
    </row>
    <row r="408" spans="1:3" x14ac:dyDescent="0.7">
      <c r="A408" s="1">
        <v>39692</v>
      </c>
      <c r="B408">
        <v>43.637</v>
      </c>
      <c r="C408" s="4">
        <f t="shared" si="6"/>
        <v>45.214939999999991</v>
      </c>
    </row>
    <row r="409" spans="1:3" x14ac:dyDescent="0.7">
      <c r="A409" s="1">
        <v>39693</v>
      </c>
      <c r="B409">
        <v>41.863799999999998</v>
      </c>
      <c r="C409" s="4">
        <f t="shared" si="6"/>
        <v>43.955693333333329</v>
      </c>
    </row>
    <row r="410" spans="1:3" x14ac:dyDescent="0.7">
      <c r="A410" s="1">
        <v>39694</v>
      </c>
      <c r="B410">
        <v>42.403500000000001</v>
      </c>
      <c r="C410" s="4">
        <f t="shared" si="6"/>
        <v>43.169313333333335</v>
      </c>
    </row>
    <row r="411" spans="1:3" x14ac:dyDescent="0.7">
      <c r="A411" s="1">
        <v>39695</v>
      </c>
      <c r="B411">
        <v>41.169899999999998</v>
      </c>
      <c r="C411" s="4">
        <f t="shared" si="6"/>
        <v>42.249279999999999</v>
      </c>
    </row>
    <row r="412" spans="1:3" x14ac:dyDescent="0.7">
      <c r="A412" s="1">
        <v>39696</v>
      </c>
      <c r="B412">
        <v>40.861499999999999</v>
      </c>
      <c r="C412" s="4">
        <f t="shared" si="6"/>
        <v>41.570813333333334</v>
      </c>
    </row>
    <row r="413" spans="1:3" x14ac:dyDescent="0.7">
      <c r="A413" s="1">
        <v>39699</v>
      </c>
      <c r="B413">
        <v>43.714100000000002</v>
      </c>
      <c r="C413" s="4">
        <f t="shared" si="6"/>
        <v>42.146466666666669</v>
      </c>
    </row>
    <row r="414" spans="1:3" x14ac:dyDescent="0.7">
      <c r="A414" s="1">
        <v>39700</v>
      </c>
      <c r="B414">
        <v>41.863799999999998</v>
      </c>
      <c r="C414" s="4">
        <f t="shared" si="6"/>
        <v>42.100213333333336</v>
      </c>
    </row>
    <row r="415" spans="1:3" x14ac:dyDescent="0.7">
      <c r="A415" s="1">
        <v>39701</v>
      </c>
      <c r="B415">
        <v>41.401200000000003</v>
      </c>
      <c r="C415" s="4">
        <f t="shared" si="6"/>
        <v>41.899760000000001</v>
      </c>
    </row>
    <row r="416" spans="1:3" x14ac:dyDescent="0.7">
      <c r="A416" s="1">
        <v>39702</v>
      </c>
      <c r="B416">
        <v>40.321800000000003</v>
      </c>
      <c r="C416" s="4">
        <f t="shared" si="6"/>
        <v>41.406326666666672</v>
      </c>
    </row>
    <row r="417" spans="1:3" x14ac:dyDescent="0.7">
      <c r="A417" s="1">
        <v>39703</v>
      </c>
      <c r="B417">
        <v>40.630200000000002</v>
      </c>
      <c r="C417" s="4">
        <f t="shared" si="6"/>
        <v>41.07223333333333</v>
      </c>
    </row>
    <row r="418" spans="1:3" x14ac:dyDescent="0.7">
      <c r="A418" s="1">
        <v>39706</v>
      </c>
      <c r="B418">
        <v>39.859299999999998</v>
      </c>
      <c r="C418" s="4">
        <f t="shared" si="6"/>
        <v>40.496593333333337</v>
      </c>
    </row>
    <row r="419" spans="1:3" x14ac:dyDescent="0.7">
      <c r="A419" s="1">
        <v>39707</v>
      </c>
      <c r="B419">
        <v>39.319600000000001</v>
      </c>
      <c r="C419" s="4">
        <f t="shared" si="6"/>
        <v>39.99804000000001</v>
      </c>
    </row>
    <row r="420" spans="1:3" x14ac:dyDescent="0.7">
      <c r="A420" s="1">
        <v>39708</v>
      </c>
      <c r="B420">
        <v>40.784399999999998</v>
      </c>
      <c r="C420" s="4">
        <f t="shared" si="6"/>
        <v>40.157366666666668</v>
      </c>
    </row>
    <row r="421" spans="1:3" x14ac:dyDescent="0.7">
      <c r="A421" s="1">
        <v>39709</v>
      </c>
      <c r="B421">
        <v>40.090600000000002</v>
      </c>
      <c r="C421" s="4">
        <f t="shared" si="6"/>
        <v>40.126546666666663</v>
      </c>
    </row>
    <row r="422" spans="1:3" x14ac:dyDescent="0.7">
      <c r="A422" s="1">
        <v>39710</v>
      </c>
      <c r="B422">
        <v>42.866100000000003</v>
      </c>
      <c r="C422" s="4">
        <f t="shared" si="6"/>
        <v>41.036306666666668</v>
      </c>
    </row>
    <row r="423" spans="1:3" x14ac:dyDescent="0.7">
      <c r="A423" s="1">
        <v>39713</v>
      </c>
      <c r="B423">
        <v>43.020299999999999</v>
      </c>
      <c r="C423" s="4">
        <f t="shared" si="6"/>
        <v>41.848406666666662</v>
      </c>
    </row>
    <row r="424" spans="1:3" x14ac:dyDescent="0.7">
      <c r="A424" s="1">
        <v>39714</v>
      </c>
      <c r="B424">
        <v>42.403500000000001</v>
      </c>
      <c r="C424" s="4">
        <f t="shared" si="6"/>
        <v>42.244173333333336</v>
      </c>
    </row>
    <row r="425" spans="1:3" x14ac:dyDescent="0.7">
      <c r="A425" s="1">
        <v>39715</v>
      </c>
      <c r="B425">
        <v>41.092799999999997</v>
      </c>
      <c r="C425" s="4">
        <f t="shared" si="6"/>
        <v>41.997446666666669</v>
      </c>
    </row>
    <row r="426" spans="1:3" x14ac:dyDescent="0.7">
      <c r="A426" s="1">
        <v>39716</v>
      </c>
      <c r="B426">
        <v>40.861499999999999</v>
      </c>
      <c r="C426" s="4">
        <f t="shared" si="6"/>
        <v>41.653060000000004</v>
      </c>
    </row>
    <row r="427" spans="1:3" x14ac:dyDescent="0.7">
      <c r="A427" s="1">
        <v>39717</v>
      </c>
      <c r="B427">
        <v>41.169899999999998</v>
      </c>
      <c r="C427" s="4">
        <f t="shared" si="6"/>
        <v>41.360080000000004</v>
      </c>
    </row>
    <row r="428" spans="1:3" x14ac:dyDescent="0.7">
      <c r="A428" s="1">
        <v>39721</v>
      </c>
      <c r="B428">
        <v>40.475999999999999</v>
      </c>
      <c r="C428" s="4">
        <f t="shared" si="6"/>
        <v>40.948880000000003</v>
      </c>
    </row>
    <row r="429" spans="1:3" x14ac:dyDescent="0.7">
      <c r="A429" s="1">
        <v>39722</v>
      </c>
      <c r="B429">
        <v>40.475999999999999</v>
      </c>
      <c r="C429" s="4">
        <f t="shared" si="6"/>
        <v>40.707300000000004</v>
      </c>
    </row>
    <row r="430" spans="1:3" x14ac:dyDescent="0.7">
      <c r="A430" s="1">
        <v>39723</v>
      </c>
      <c r="B430">
        <v>39.628</v>
      </c>
      <c r="C430" s="4">
        <f t="shared" si="6"/>
        <v>40.311553333333329</v>
      </c>
    </row>
    <row r="431" spans="1:3" x14ac:dyDescent="0.7">
      <c r="A431" s="1">
        <v>39724</v>
      </c>
      <c r="B431">
        <v>39.628</v>
      </c>
      <c r="C431" s="4">
        <f t="shared" si="6"/>
        <v>40.013460000000002</v>
      </c>
    </row>
    <row r="432" spans="1:3" x14ac:dyDescent="0.7">
      <c r="A432" s="1">
        <v>39727</v>
      </c>
      <c r="B432">
        <v>37.7776</v>
      </c>
      <c r="C432" s="4">
        <f t="shared" si="6"/>
        <v>39.180799999999998</v>
      </c>
    </row>
    <row r="433" spans="1:3" x14ac:dyDescent="0.7">
      <c r="A433" s="1">
        <v>39728</v>
      </c>
      <c r="B433">
        <v>38.317300000000003</v>
      </c>
      <c r="C433" s="4">
        <f t="shared" si="6"/>
        <v>38.754193333333333</v>
      </c>
    </row>
    <row r="434" spans="1:3" x14ac:dyDescent="0.7">
      <c r="A434" s="1">
        <v>39729</v>
      </c>
      <c r="B434">
        <v>35.657499999999999</v>
      </c>
      <c r="C434" s="4">
        <f t="shared" si="6"/>
        <v>37.584899999999998</v>
      </c>
    </row>
    <row r="435" spans="1:3" x14ac:dyDescent="0.7">
      <c r="A435" s="1">
        <v>39730</v>
      </c>
      <c r="B435">
        <v>35.541899999999998</v>
      </c>
      <c r="C435" s="4">
        <f t="shared" si="6"/>
        <v>36.698306666666667</v>
      </c>
    </row>
    <row r="436" spans="1:3" x14ac:dyDescent="0.7">
      <c r="A436" s="1">
        <v>39734</v>
      </c>
      <c r="B436">
        <v>35.965800000000002</v>
      </c>
      <c r="C436" s="4">
        <f t="shared" si="6"/>
        <v>36.22542</v>
      </c>
    </row>
    <row r="437" spans="1:3" x14ac:dyDescent="0.7">
      <c r="A437" s="1">
        <v>39735</v>
      </c>
      <c r="B437">
        <v>38.471499999999999</v>
      </c>
      <c r="C437" s="4">
        <f t="shared" si="6"/>
        <v>36.831913333333333</v>
      </c>
    </row>
    <row r="438" spans="1:3" x14ac:dyDescent="0.7">
      <c r="A438" s="1">
        <v>39736</v>
      </c>
      <c r="B438">
        <v>37.160899999999998</v>
      </c>
      <c r="C438" s="4">
        <f t="shared" si="6"/>
        <v>36.955280000000002</v>
      </c>
    </row>
    <row r="439" spans="1:3" x14ac:dyDescent="0.7">
      <c r="A439" s="1">
        <v>39737</v>
      </c>
      <c r="B439">
        <v>35.888800000000003</v>
      </c>
      <c r="C439" s="4">
        <f t="shared" si="6"/>
        <v>36.731706666666668</v>
      </c>
    </row>
    <row r="440" spans="1:3" x14ac:dyDescent="0.7">
      <c r="A440" s="1">
        <v>39738</v>
      </c>
      <c r="B440">
        <v>34.655200000000001</v>
      </c>
      <c r="C440" s="4">
        <f t="shared" si="6"/>
        <v>36.081513333333334</v>
      </c>
    </row>
    <row r="441" spans="1:3" x14ac:dyDescent="0.7">
      <c r="A441" s="1">
        <v>39741</v>
      </c>
      <c r="B441">
        <v>34.076999999999998</v>
      </c>
      <c r="C441" s="4">
        <f t="shared" si="6"/>
        <v>35.297699999999999</v>
      </c>
    </row>
    <row r="442" spans="1:3" x14ac:dyDescent="0.7">
      <c r="A442" s="1">
        <v>39742</v>
      </c>
      <c r="B442">
        <v>33.999899999999997</v>
      </c>
      <c r="C442" s="4">
        <f t="shared" si="6"/>
        <v>34.614106666666665</v>
      </c>
    </row>
    <row r="443" spans="1:3" x14ac:dyDescent="0.7">
      <c r="A443" s="1">
        <v>39743</v>
      </c>
      <c r="B443">
        <v>32.843400000000003</v>
      </c>
      <c r="C443" s="4">
        <f t="shared" si="6"/>
        <v>33.843119999999999</v>
      </c>
    </row>
    <row r="444" spans="1:3" x14ac:dyDescent="0.7">
      <c r="A444" s="1">
        <v>39744</v>
      </c>
      <c r="B444">
        <v>31.7255</v>
      </c>
      <c r="C444" s="4">
        <f t="shared" si="6"/>
        <v>32.987333333333332</v>
      </c>
    </row>
    <row r="445" spans="1:3" x14ac:dyDescent="0.7">
      <c r="A445" s="1">
        <v>39745</v>
      </c>
      <c r="B445">
        <v>30.646100000000001</v>
      </c>
      <c r="C445" s="4">
        <f t="shared" si="6"/>
        <v>32.049300000000002</v>
      </c>
    </row>
    <row r="446" spans="1:3" x14ac:dyDescent="0.7">
      <c r="A446" s="1">
        <v>39748</v>
      </c>
      <c r="B446">
        <v>29.528300000000002</v>
      </c>
      <c r="C446" s="4">
        <f t="shared" si="6"/>
        <v>31.005940000000002</v>
      </c>
    </row>
    <row r="447" spans="1:3" x14ac:dyDescent="0.7">
      <c r="A447" s="1">
        <v>39749</v>
      </c>
      <c r="B447">
        <v>30.607600000000001</v>
      </c>
      <c r="C447" s="4">
        <f t="shared" si="6"/>
        <v>30.625593333333335</v>
      </c>
    </row>
    <row r="448" spans="1:3" x14ac:dyDescent="0.7">
      <c r="A448" s="1">
        <v>39750</v>
      </c>
      <c r="B448">
        <v>32.380800000000001</v>
      </c>
      <c r="C448" s="4">
        <f t="shared" si="6"/>
        <v>31.062466666666669</v>
      </c>
    </row>
    <row r="449" spans="1:3" x14ac:dyDescent="0.7">
      <c r="A449" s="1">
        <v>39751</v>
      </c>
      <c r="B449">
        <v>34.616599999999998</v>
      </c>
      <c r="C449" s="4">
        <f t="shared" si="6"/>
        <v>32.275446666666667</v>
      </c>
    </row>
    <row r="450" spans="1:3" x14ac:dyDescent="0.7">
      <c r="A450" s="1">
        <v>39752</v>
      </c>
      <c r="B450">
        <v>37.006700000000002</v>
      </c>
      <c r="C450" s="4">
        <f t="shared" si="6"/>
        <v>34.09238666666667</v>
      </c>
    </row>
    <row r="451" spans="1:3" x14ac:dyDescent="0.7">
      <c r="A451" s="1">
        <v>39755</v>
      </c>
      <c r="B451">
        <v>36.235700000000001</v>
      </c>
      <c r="C451" s="4">
        <f t="shared" si="6"/>
        <v>35.228286666666669</v>
      </c>
    </row>
    <row r="452" spans="1:3" x14ac:dyDescent="0.7">
      <c r="A452" s="1">
        <v>39756</v>
      </c>
      <c r="B452">
        <v>37.006700000000002</v>
      </c>
      <c r="C452" s="4">
        <f t="shared" si="6"/>
        <v>36.17402666666667</v>
      </c>
    </row>
    <row r="453" spans="1:3" x14ac:dyDescent="0.7">
      <c r="A453" s="1">
        <v>39757</v>
      </c>
      <c r="B453">
        <v>37.006700000000002</v>
      </c>
      <c r="C453" s="4">
        <f t="shared" si="6"/>
        <v>36.693160000000006</v>
      </c>
    </row>
    <row r="454" spans="1:3" x14ac:dyDescent="0.7">
      <c r="A454" s="1">
        <v>39758</v>
      </c>
      <c r="B454">
        <v>34.423900000000003</v>
      </c>
      <c r="C454" s="4">
        <f t="shared" si="6"/>
        <v>36.042966666666672</v>
      </c>
    </row>
    <row r="455" spans="1:3" x14ac:dyDescent="0.7">
      <c r="A455" s="1">
        <v>39759</v>
      </c>
      <c r="B455">
        <v>33.537300000000002</v>
      </c>
      <c r="C455" s="4">
        <f t="shared" ref="C455:C518" si="7">WeightedMovingAverage(B451:B455)</f>
        <v>35.110086666666668</v>
      </c>
    </row>
    <row r="456" spans="1:3" x14ac:dyDescent="0.7">
      <c r="A456" s="1">
        <v>39762</v>
      </c>
      <c r="B456">
        <v>33.305999999999997</v>
      </c>
      <c r="C456" s="4">
        <f t="shared" si="7"/>
        <v>34.331400000000002</v>
      </c>
    </row>
    <row r="457" spans="1:3" x14ac:dyDescent="0.7">
      <c r="A457" s="1">
        <v>39763</v>
      </c>
      <c r="B457">
        <v>33.228900000000003</v>
      </c>
      <c r="C457" s="4">
        <f t="shared" si="7"/>
        <v>33.722326666666667</v>
      </c>
    </row>
    <row r="458" spans="1:3" x14ac:dyDescent="0.7">
      <c r="A458" s="1">
        <v>39764</v>
      </c>
      <c r="B458">
        <v>33.4602</v>
      </c>
      <c r="C458" s="4">
        <f t="shared" si="7"/>
        <v>33.442206666666664</v>
      </c>
    </row>
    <row r="459" spans="1:3" x14ac:dyDescent="0.7">
      <c r="A459" s="1">
        <v>39765</v>
      </c>
      <c r="B459">
        <v>31.224399999999999</v>
      </c>
      <c r="C459" s="4">
        <f t="shared" si="7"/>
        <v>32.653253333333332</v>
      </c>
    </row>
    <row r="460" spans="1:3" x14ac:dyDescent="0.7">
      <c r="A460" s="1">
        <v>39766</v>
      </c>
      <c r="B460">
        <v>32.149500000000003</v>
      </c>
      <c r="C460" s="4">
        <f t="shared" si="7"/>
        <v>32.385966666666668</v>
      </c>
    </row>
    <row r="461" spans="1:3" x14ac:dyDescent="0.7">
      <c r="A461" s="1">
        <v>39769</v>
      </c>
      <c r="B461">
        <v>31.4557</v>
      </c>
      <c r="C461" s="4">
        <f t="shared" si="7"/>
        <v>31.979933333333335</v>
      </c>
    </row>
    <row r="462" spans="1:3" x14ac:dyDescent="0.7">
      <c r="A462" s="1">
        <v>39770</v>
      </c>
      <c r="B462">
        <v>29.682500000000001</v>
      </c>
      <c r="C462" s="4">
        <f t="shared" si="7"/>
        <v>31.106186666666666</v>
      </c>
    </row>
    <row r="463" spans="1:3" x14ac:dyDescent="0.7">
      <c r="A463" s="1">
        <v>39771</v>
      </c>
      <c r="B463">
        <v>29.297000000000001</v>
      </c>
      <c r="C463" s="4">
        <f t="shared" si="7"/>
        <v>30.340366666666668</v>
      </c>
    </row>
    <row r="464" spans="1:3" x14ac:dyDescent="0.7">
      <c r="A464" s="1">
        <v>39772</v>
      </c>
      <c r="B464">
        <v>28.3718</v>
      </c>
      <c r="C464" s="4">
        <f t="shared" si="7"/>
        <v>29.543693333333334</v>
      </c>
    </row>
    <row r="465" spans="1:3" x14ac:dyDescent="0.7">
      <c r="A465" s="1">
        <v>39773</v>
      </c>
      <c r="B465">
        <v>29.682500000000001</v>
      </c>
      <c r="C465" s="4">
        <f t="shared" si="7"/>
        <v>29.374093333333334</v>
      </c>
    </row>
    <row r="466" spans="1:3" x14ac:dyDescent="0.7">
      <c r="A466" s="1">
        <v>39776</v>
      </c>
      <c r="B466">
        <v>28.757200000000001</v>
      </c>
      <c r="C466" s="4">
        <f t="shared" si="7"/>
        <v>29.060526666666664</v>
      </c>
    </row>
    <row r="467" spans="1:3" x14ac:dyDescent="0.7">
      <c r="A467" s="1">
        <v>39777</v>
      </c>
      <c r="B467">
        <v>30.761800000000001</v>
      </c>
      <c r="C467" s="4">
        <f t="shared" si="7"/>
        <v>29.595059999999997</v>
      </c>
    </row>
    <row r="468" spans="1:3" x14ac:dyDescent="0.7">
      <c r="A468" s="1">
        <v>39778</v>
      </c>
      <c r="B468">
        <v>30.067900000000002</v>
      </c>
      <c r="C468" s="4">
        <f t="shared" si="7"/>
        <v>29.826340000000005</v>
      </c>
    </row>
    <row r="469" spans="1:3" x14ac:dyDescent="0.7">
      <c r="A469" s="1">
        <v>39779</v>
      </c>
      <c r="B469">
        <v>31.532699999999998</v>
      </c>
      <c r="C469" s="4">
        <f t="shared" si="7"/>
        <v>30.494493333333335</v>
      </c>
    </row>
    <row r="470" spans="1:3" x14ac:dyDescent="0.7">
      <c r="A470" s="1">
        <v>39780</v>
      </c>
      <c r="B470">
        <v>31.4557</v>
      </c>
      <c r="C470" s="4">
        <f t="shared" si="7"/>
        <v>30.926253333333332</v>
      </c>
    </row>
    <row r="471" spans="1:3" x14ac:dyDescent="0.7">
      <c r="A471" s="1">
        <v>39783</v>
      </c>
      <c r="B471">
        <v>31.4557</v>
      </c>
      <c r="C471" s="4">
        <f t="shared" si="7"/>
        <v>31.239799999999999</v>
      </c>
    </row>
    <row r="472" spans="1:3" x14ac:dyDescent="0.7">
      <c r="A472" s="1">
        <v>39784</v>
      </c>
      <c r="B472">
        <v>29.258400000000002</v>
      </c>
      <c r="C472" s="4">
        <f t="shared" si="7"/>
        <v>30.64101333333333</v>
      </c>
    </row>
    <row r="473" spans="1:3" x14ac:dyDescent="0.7">
      <c r="A473" s="1">
        <v>39785</v>
      </c>
      <c r="B473">
        <v>28.6416</v>
      </c>
      <c r="C473" s="4">
        <f t="shared" si="7"/>
        <v>29.936853333333328</v>
      </c>
    </row>
    <row r="474" spans="1:3" x14ac:dyDescent="0.7">
      <c r="A474" s="1">
        <v>39786</v>
      </c>
      <c r="B474">
        <v>28.564499999999999</v>
      </c>
      <c r="C474" s="4">
        <f t="shared" si="7"/>
        <v>29.30208</v>
      </c>
    </row>
    <row r="475" spans="1:3" x14ac:dyDescent="0.7">
      <c r="A475" s="1">
        <v>39787</v>
      </c>
      <c r="B475">
        <v>28.680099999999999</v>
      </c>
      <c r="C475" s="4">
        <f t="shared" si="7"/>
        <v>28.90372</v>
      </c>
    </row>
    <row r="476" spans="1:3" x14ac:dyDescent="0.7">
      <c r="A476" s="1">
        <v>39790</v>
      </c>
      <c r="B476">
        <v>30.684699999999999</v>
      </c>
      <c r="C476" s="4">
        <f t="shared" si="7"/>
        <v>29.358599999999999</v>
      </c>
    </row>
    <row r="477" spans="1:3" x14ac:dyDescent="0.7">
      <c r="A477" s="1">
        <v>39791</v>
      </c>
      <c r="B477">
        <v>31.4557</v>
      </c>
      <c r="C477" s="4">
        <f t="shared" si="7"/>
        <v>30.121880000000001</v>
      </c>
    </row>
    <row r="478" spans="1:3" x14ac:dyDescent="0.7">
      <c r="A478" s="1">
        <v>39792</v>
      </c>
      <c r="B478">
        <v>33.652900000000002</v>
      </c>
      <c r="C478" s="4">
        <f t="shared" si="7"/>
        <v>31.471073333333333</v>
      </c>
    </row>
    <row r="479" spans="1:3" x14ac:dyDescent="0.7">
      <c r="A479" s="1">
        <v>39793</v>
      </c>
      <c r="B479">
        <v>34.616599999999998</v>
      </c>
      <c r="C479" s="4">
        <f t="shared" si="7"/>
        <v>32.807413333333329</v>
      </c>
    </row>
    <row r="480" spans="1:3" x14ac:dyDescent="0.7">
      <c r="A480" s="1">
        <v>39794</v>
      </c>
      <c r="B480">
        <v>32.226599999999998</v>
      </c>
      <c r="C480" s="4">
        <f t="shared" si="7"/>
        <v>32.943613333333332</v>
      </c>
    </row>
    <row r="481" spans="1:3" x14ac:dyDescent="0.7">
      <c r="A481" s="1">
        <v>39797</v>
      </c>
      <c r="B481">
        <v>33.498699999999999</v>
      </c>
      <c r="C481" s="4">
        <f t="shared" si="7"/>
        <v>33.26741333333333</v>
      </c>
    </row>
    <row r="482" spans="1:3" x14ac:dyDescent="0.7">
      <c r="A482" s="1">
        <v>39798</v>
      </c>
      <c r="B482">
        <v>34.308300000000003</v>
      </c>
      <c r="C482" s="4">
        <f t="shared" si="7"/>
        <v>33.673480000000005</v>
      </c>
    </row>
    <row r="483" spans="1:3" x14ac:dyDescent="0.7">
      <c r="A483" s="1">
        <v>39799</v>
      </c>
      <c r="B483">
        <v>35.464700000000001</v>
      </c>
      <c r="C483" s="4">
        <f t="shared" si="7"/>
        <v>34.274840000000005</v>
      </c>
    </row>
    <row r="484" spans="1:3" x14ac:dyDescent="0.7">
      <c r="A484" s="1">
        <v>39800</v>
      </c>
      <c r="B484">
        <v>34.6937</v>
      </c>
      <c r="C484" s="4">
        <f t="shared" si="7"/>
        <v>34.498413333333339</v>
      </c>
    </row>
    <row r="485" spans="1:3" x14ac:dyDescent="0.7">
      <c r="A485" s="1">
        <v>39801</v>
      </c>
      <c r="B485">
        <v>34.655200000000001</v>
      </c>
      <c r="C485" s="4">
        <f t="shared" si="7"/>
        <v>34.704013333333343</v>
      </c>
    </row>
    <row r="486" spans="1:3" x14ac:dyDescent="0.7">
      <c r="A486" s="1">
        <v>39804</v>
      </c>
      <c r="B486">
        <v>34.385399999999997</v>
      </c>
      <c r="C486" s="4">
        <f t="shared" si="7"/>
        <v>34.657773333333338</v>
      </c>
    </row>
    <row r="487" spans="1:3" x14ac:dyDescent="0.7">
      <c r="A487" s="1">
        <v>39805</v>
      </c>
      <c r="B487">
        <v>33.807200000000002</v>
      </c>
      <c r="C487" s="4">
        <f t="shared" si="7"/>
        <v>34.359686666666661</v>
      </c>
    </row>
    <row r="488" spans="1:3" x14ac:dyDescent="0.7">
      <c r="A488" s="1">
        <v>39806</v>
      </c>
      <c r="B488">
        <v>33.4602</v>
      </c>
      <c r="C488" s="4">
        <f t="shared" si="7"/>
        <v>33.979340000000001</v>
      </c>
    </row>
    <row r="489" spans="1:3" x14ac:dyDescent="0.7">
      <c r="A489" s="1">
        <v>39807</v>
      </c>
      <c r="B489">
        <v>33.228900000000003</v>
      </c>
      <c r="C489" s="4">
        <f t="shared" si="7"/>
        <v>33.655526666666667</v>
      </c>
    </row>
    <row r="490" spans="1:3" x14ac:dyDescent="0.7">
      <c r="A490" s="1">
        <v>39808</v>
      </c>
      <c r="B490">
        <v>33.4602</v>
      </c>
      <c r="C490" s="4">
        <f t="shared" si="7"/>
        <v>33.506466666666668</v>
      </c>
    </row>
    <row r="491" spans="1:3" x14ac:dyDescent="0.7">
      <c r="A491" s="1">
        <v>39811</v>
      </c>
      <c r="B491">
        <v>33.421599999999998</v>
      </c>
      <c r="C491" s="4">
        <f t="shared" si="7"/>
        <v>33.424206666666663</v>
      </c>
    </row>
    <row r="492" spans="1:3" x14ac:dyDescent="0.7">
      <c r="A492" s="1">
        <v>39812</v>
      </c>
      <c r="B492">
        <v>34.847900000000003</v>
      </c>
      <c r="C492" s="4">
        <f t="shared" si="7"/>
        <v>33.881633333333333</v>
      </c>
    </row>
    <row r="493" spans="1:3" x14ac:dyDescent="0.7">
      <c r="A493" s="1">
        <v>39813</v>
      </c>
      <c r="B493">
        <v>34.231200000000001</v>
      </c>
      <c r="C493" s="4">
        <f t="shared" si="7"/>
        <v>34.064113333333331</v>
      </c>
    </row>
    <row r="494" spans="1:3" x14ac:dyDescent="0.7">
      <c r="A494" s="1">
        <v>39814</v>
      </c>
      <c r="B494">
        <v>34.231200000000001</v>
      </c>
      <c r="C494" s="4">
        <f t="shared" si="7"/>
        <v>34.195193333333336</v>
      </c>
    </row>
    <row r="495" spans="1:3" x14ac:dyDescent="0.7">
      <c r="A495" s="1">
        <v>39815</v>
      </c>
      <c r="B495">
        <v>34.231200000000001</v>
      </c>
      <c r="C495" s="4">
        <f t="shared" si="7"/>
        <v>34.25945333333334</v>
      </c>
    </row>
    <row r="496" spans="1:3" x14ac:dyDescent="0.7">
      <c r="A496" s="1">
        <v>39818</v>
      </c>
      <c r="B496">
        <v>35.657499999999999</v>
      </c>
      <c r="C496" s="4">
        <f t="shared" si="7"/>
        <v>34.747746666666671</v>
      </c>
    </row>
    <row r="497" spans="1:3" x14ac:dyDescent="0.7">
      <c r="A497" s="1">
        <v>39819</v>
      </c>
      <c r="B497">
        <v>35.156300000000002</v>
      </c>
      <c r="C497" s="4">
        <f t="shared" si="7"/>
        <v>34.919913333333334</v>
      </c>
    </row>
    <row r="498" spans="1:3" x14ac:dyDescent="0.7">
      <c r="A498" s="1">
        <v>39820</v>
      </c>
      <c r="B498">
        <v>34.346800000000002</v>
      </c>
      <c r="C498" s="4">
        <f t="shared" si="7"/>
        <v>34.801686666666669</v>
      </c>
    </row>
    <row r="499" spans="1:3" x14ac:dyDescent="0.7">
      <c r="A499" s="1">
        <v>39821</v>
      </c>
      <c r="B499">
        <v>32.033900000000003</v>
      </c>
      <c r="C499" s="4">
        <f t="shared" si="7"/>
        <v>33.904786666666674</v>
      </c>
    </row>
    <row r="500" spans="1:3" x14ac:dyDescent="0.7">
      <c r="A500" s="1">
        <v>39822</v>
      </c>
      <c r="B500">
        <v>31.6098</v>
      </c>
      <c r="C500" s="4">
        <f t="shared" si="7"/>
        <v>33.013006666666669</v>
      </c>
    </row>
    <row r="501" spans="1:3" x14ac:dyDescent="0.7">
      <c r="A501" s="1">
        <v>39825</v>
      </c>
      <c r="B501">
        <v>32.110999999999997</v>
      </c>
      <c r="C501" s="4">
        <f t="shared" si="7"/>
        <v>32.463053333333328</v>
      </c>
    </row>
    <row r="502" spans="1:3" x14ac:dyDescent="0.7">
      <c r="A502" s="1">
        <v>39826</v>
      </c>
      <c r="B502">
        <v>33.768599999999999</v>
      </c>
      <c r="C502" s="4">
        <f t="shared" si="7"/>
        <v>32.70206666666666</v>
      </c>
    </row>
    <row r="503" spans="1:3" x14ac:dyDescent="0.7">
      <c r="A503" s="1">
        <v>39827</v>
      </c>
      <c r="B503">
        <v>33.151800000000001</v>
      </c>
      <c r="C503" s="4">
        <f t="shared" si="7"/>
        <v>32.827993333333332</v>
      </c>
    </row>
    <row r="504" spans="1:3" x14ac:dyDescent="0.7">
      <c r="A504" s="1">
        <v>39828</v>
      </c>
      <c r="B504">
        <v>31.6098</v>
      </c>
      <c r="C504" s="4">
        <f t="shared" si="7"/>
        <v>32.519586666666669</v>
      </c>
    </row>
    <row r="505" spans="1:3" x14ac:dyDescent="0.7">
      <c r="A505" s="1">
        <v>39829</v>
      </c>
      <c r="B505">
        <v>32.149500000000003</v>
      </c>
      <c r="C505" s="4">
        <f t="shared" si="7"/>
        <v>32.419353333333333</v>
      </c>
    </row>
    <row r="506" spans="1:3" x14ac:dyDescent="0.7">
      <c r="A506" s="1">
        <v>39832</v>
      </c>
      <c r="B506">
        <v>31.6098</v>
      </c>
      <c r="C506" s="4">
        <f t="shared" si="7"/>
        <v>32.10324</v>
      </c>
    </row>
    <row r="507" spans="1:3" x14ac:dyDescent="0.7">
      <c r="A507" s="1">
        <v>39833</v>
      </c>
      <c r="B507">
        <v>30.5305</v>
      </c>
      <c r="C507" s="4">
        <f t="shared" si="7"/>
        <v>31.460773333333336</v>
      </c>
    </row>
    <row r="508" spans="1:3" x14ac:dyDescent="0.7">
      <c r="A508" s="1">
        <v>39834</v>
      </c>
      <c r="B508">
        <v>30.993099999999998</v>
      </c>
      <c r="C508" s="4">
        <f t="shared" si="7"/>
        <v>31.188379999999999</v>
      </c>
    </row>
    <row r="509" spans="1:3" x14ac:dyDescent="0.7">
      <c r="A509" s="1">
        <v>39846</v>
      </c>
      <c r="B509">
        <v>32.226599999999998</v>
      </c>
      <c r="C509" s="4">
        <f t="shared" si="7"/>
        <v>31.471066666666665</v>
      </c>
    </row>
    <row r="510" spans="1:3" x14ac:dyDescent="0.7">
      <c r="A510" s="1">
        <v>39847</v>
      </c>
      <c r="B510">
        <v>33.036099999999998</v>
      </c>
      <c r="C510" s="4">
        <f t="shared" si="7"/>
        <v>31.982466666666667</v>
      </c>
    </row>
    <row r="511" spans="1:3" x14ac:dyDescent="0.7">
      <c r="A511" s="1">
        <v>39848</v>
      </c>
      <c r="B511">
        <v>33.0747</v>
      </c>
      <c r="C511" s="4">
        <f t="shared" si="7"/>
        <v>32.447626666666672</v>
      </c>
    </row>
    <row r="512" spans="1:3" x14ac:dyDescent="0.7">
      <c r="A512" s="1">
        <v>39849</v>
      </c>
      <c r="B512">
        <v>32.689300000000003</v>
      </c>
      <c r="C512" s="4">
        <f t="shared" si="7"/>
        <v>32.686659999999996</v>
      </c>
    </row>
    <row r="513" spans="1:3" x14ac:dyDescent="0.7">
      <c r="A513" s="1">
        <v>39850</v>
      </c>
      <c r="B513">
        <v>34.462400000000002</v>
      </c>
      <c r="C513" s="4">
        <f t="shared" si="7"/>
        <v>33.372806666666669</v>
      </c>
    </row>
    <row r="514" spans="1:3" x14ac:dyDescent="0.7">
      <c r="A514" s="1">
        <v>39853</v>
      </c>
      <c r="B514">
        <v>35.0792</v>
      </c>
      <c r="C514" s="4">
        <f t="shared" si="7"/>
        <v>34.03326666666667</v>
      </c>
    </row>
    <row r="515" spans="1:3" x14ac:dyDescent="0.7">
      <c r="A515" s="1">
        <v>39854</v>
      </c>
      <c r="B515">
        <v>34.578099999999999</v>
      </c>
      <c r="C515" s="4">
        <f t="shared" si="7"/>
        <v>34.33652</v>
      </c>
    </row>
    <row r="516" spans="1:3" x14ac:dyDescent="0.7">
      <c r="A516" s="1">
        <v>39855</v>
      </c>
      <c r="B516">
        <v>35.503300000000003</v>
      </c>
      <c r="C516" s="4">
        <f t="shared" si="7"/>
        <v>34.845373333333328</v>
      </c>
    </row>
    <row r="517" spans="1:3" x14ac:dyDescent="0.7">
      <c r="A517" s="1">
        <v>39856</v>
      </c>
      <c r="B517">
        <v>34.9636</v>
      </c>
      <c r="C517" s="4">
        <f t="shared" si="7"/>
        <v>35.012419999999999</v>
      </c>
    </row>
    <row r="518" spans="1:3" x14ac:dyDescent="0.7">
      <c r="A518" s="1">
        <v>39857</v>
      </c>
      <c r="B518">
        <v>35.426200000000001</v>
      </c>
      <c r="C518" s="4">
        <f t="shared" si="7"/>
        <v>35.182046666666665</v>
      </c>
    </row>
    <row r="519" spans="1:3" x14ac:dyDescent="0.7">
      <c r="A519" s="1">
        <v>39860</v>
      </c>
      <c r="B519">
        <v>35.3491</v>
      </c>
      <c r="C519" s="4">
        <f t="shared" ref="C519:C582" si="8">WeightedMovingAverage(B515:B519)</f>
        <v>35.261719999999997</v>
      </c>
    </row>
    <row r="520" spans="1:3" x14ac:dyDescent="0.7">
      <c r="A520" s="1">
        <v>39861</v>
      </c>
      <c r="B520">
        <v>33.768599999999999</v>
      </c>
      <c r="C520" s="4">
        <f t="shared" si="8"/>
        <v>34.796566666666664</v>
      </c>
    </row>
    <row r="521" spans="1:3" x14ac:dyDescent="0.7">
      <c r="A521" s="1">
        <v>39862</v>
      </c>
      <c r="B521">
        <v>34.385399999999997</v>
      </c>
      <c r="C521" s="4">
        <f t="shared" si="8"/>
        <v>34.590979999999995</v>
      </c>
    </row>
    <row r="522" spans="1:3" x14ac:dyDescent="0.7">
      <c r="A522" s="1">
        <v>39863</v>
      </c>
      <c r="B522">
        <v>35.002099999999999</v>
      </c>
      <c r="C522" s="4">
        <f t="shared" si="8"/>
        <v>34.665486666666666</v>
      </c>
    </row>
    <row r="523" spans="1:3" x14ac:dyDescent="0.7">
      <c r="A523" s="1">
        <v>39864</v>
      </c>
      <c r="B523">
        <v>33.845700000000001</v>
      </c>
      <c r="C523" s="4">
        <f t="shared" si="8"/>
        <v>34.351959999999991</v>
      </c>
    </row>
    <row r="524" spans="1:3" x14ac:dyDescent="0.7">
      <c r="A524" s="1">
        <v>39867</v>
      </c>
      <c r="B524">
        <v>34.6937</v>
      </c>
      <c r="C524" s="4">
        <f t="shared" si="8"/>
        <v>34.426466666666663</v>
      </c>
    </row>
    <row r="525" spans="1:3" x14ac:dyDescent="0.7">
      <c r="A525" s="1">
        <v>39868</v>
      </c>
      <c r="B525">
        <v>33.922800000000002</v>
      </c>
      <c r="C525" s="4">
        <f t="shared" si="8"/>
        <v>34.287700000000001</v>
      </c>
    </row>
    <row r="526" spans="1:3" x14ac:dyDescent="0.7">
      <c r="A526" s="1">
        <v>39869</v>
      </c>
      <c r="B526">
        <v>34.462400000000002</v>
      </c>
      <c r="C526" s="4">
        <f t="shared" si="8"/>
        <v>34.318520000000007</v>
      </c>
    </row>
    <row r="527" spans="1:3" x14ac:dyDescent="0.7">
      <c r="A527" s="1">
        <v>39870</v>
      </c>
      <c r="B527">
        <v>34.6937</v>
      </c>
      <c r="C527" s="4">
        <f t="shared" si="8"/>
        <v>34.421306666666666</v>
      </c>
    </row>
    <row r="528" spans="1:3" x14ac:dyDescent="0.7">
      <c r="A528" s="1">
        <v>39871</v>
      </c>
      <c r="B528">
        <v>34.655200000000001</v>
      </c>
      <c r="C528" s="4">
        <f t="shared" si="8"/>
        <v>34.531820000000003</v>
      </c>
    </row>
    <row r="529" spans="1:3" x14ac:dyDescent="0.7">
      <c r="A529" s="1">
        <v>39874</v>
      </c>
      <c r="B529">
        <v>34.500999999999998</v>
      </c>
      <c r="C529" s="4">
        <f t="shared" si="8"/>
        <v>34.536966666666665</v>
      </c>
    </row>
    <row r="530" spans="1:3" x14ac:dyDescent="0.7">
      <c r="A530" s="1">
        <v>39875</v>
      </c>
      <c r="B530">
        <v>34.385399999999997</v>
      </c>
      <c r="C530" s="4">
        <f t="shared" si="8"/>
        <v>34.516426666666668</v>
      </c>
    </row>
    <row r="531" spans="1:3" x14ac:dyDescent="0.7">
      <c r="A531" s="1">
        <v>39876</v>
      </c>
      <c r="B531">
        <v>35.464700000000001</v>
      </c>
      <c r="C531" s="4">
        <f t="shared" si="8"/>
        <v>34.824813333333324</v>
      </c>
    </row>
    <row r="532" spans="1:3" x14ac:dyDescent="0.7">
      <c r="A532" s="1">
        <v>39877</v>
      </c>
      <c r="B532">
        <v>35.927300000000002</v>
      </c>
      <c r="C532" s="4">
        <f t="shared" si="8"/>
        <v>35.220580000000005</v>
      </c>
    </row>
    <row r="533" spans="1:3" x14ac:dyDescent="0.7">
      <c r="A533" s="1">
        <v>39878</v>
      </c>
      <c r="B533">
        <v>37.392099999999999</v>
      </c>
      <c r="C533" s="4">
        <f t="shared" si="8"/>
        <v>36.022373333333334</v>
      </c>
    </row>
    <row r="534" spans="1:3" x14ac:dyDescent="0.7">
      <c r="A534" s="1">
        <v>39881</v>
      </c>
      <c r="B534">
        <v>37.199399999999997</v>
      </c>
      <c r="C534" s="4">
        <f t="shared" si="8"/>
        <v>36.577473333333337</v>
      </c>
    </row>
    <row r="535" spans="1:3" x14ac:dyDescent="0.7">
      <c r="A535" s="1">
        <v>39882</v>
      </c>
      <c r="B535">
        <v>36.351300000000002</v>
      </c>
      <c r="C535" s="4">
        <f t="shared" si="8"/>
        <v>36.669980000000002</v>
      </c>
    </row>
    <row r="536" spans="1:3" x14ac:dyDescent="0.7">
      <c r="A536" s="1">
        <v>39883</v>
      </c>
      <c r="B536">
        <v>37.546300000000002</v>
      </c>
      <c r="C536" s="4">
        <f t="shared" si="8"/>
        <v>37.029760000000003</v>
      </c>
    </row>
    <row r="537" spans="1:3" x14ac:dyDescent="0.7">
      <c r="A537" s="1">
        <v>39884</v>
      </c>
      <c r="B537">
        <v>37.199399999999997</v>
      </c>
      <c r="C537" s="4">
        <f t="shared" si="8"/>
        <v>37.135133333333329</v>
      </c>
    </row>
    <row r="538" spans="1:3" x14ac:dyDescent="0.7">
      <c r="A538" s="1">
        <v>39885</v>
      </c>
      <c r="B538">
        <v>38.1631</v>
      </c>
      <c r="C538" s="4">
        <f t="shared" si="8"/>
        <v>37.476933333333335</v>
      </c>
    </row>
    <row r="539" spans="1:3" x14ac:dyDescent="0.7">
      <c r="A539" s="1">
        <v>39888</v>
      </c>
      <c r="B539">
        <v>38.548699999999997</v>
      </c>
      <c r="C539" s="4">
        <f t="shared" si="8"/>
        <v>37.895866666666663</v>
      </c>
    </row>
    <row r="540" spans="1:3" x14ac:dyDescent="0.7">
      <c r="A540" s="1">
        <v>39889</v>
      </c>
      <c r="B540">
        <v>38.548699999999997</v>
      </c>
      <c r="C540" s="4">
        <f t="shared" si="8"/>
        <v>38.224846666666657</v>
      </c>
    </row>
    <row r="541" spans="1:3" x14ac:dyDescent="0.7">
      <c r="A541" s="1">
        <v>39890</v>
      </c>
      <c r="B541">
        <v>38.856999999999999</v>
      </c>
      <c r="C541" s="4">
        <f t="shared" si="8"/>
        <v>38.510099999999994</v>
      </c>
    </row>
    <row r="542" spans="1:3" x14ac:dyDescent="0.7">
      <c r="A542" s="1">
        <v>39891</v>
      </c>
      <c r="B542">
        <v>37.931800000000003</v>
      </c>
      <c r="C542" s="4">
        <f t="shared" si="8"/>
        <v>38.399573333333336</v>
      </c>
    </row>
    <row r="543" spans="1:3" x14ac:dyDescent="0.7">
      <c r="A543" s="1">
        <v>39892</v>
      </c>
      <c r="B543">
        <v>36.775399999999998</v>
      </c>
      <c r="C543" s="4">
        <f t="shared" si="8"/>
        <v>37.854753333333328</v>
      </c>
    </row>
    <row r="544" spans="1:3" x14ac:dyDescent="0.7">
      <c r="A544" s="1">
        <v>39895</v>
      </c>
      <c r="B544">
        <v>38.779899999999998</v>
      </c>
      <c r="C544" s="4">
        <f t="shared" si="8"/>
        <v>38.070613333333327</v>
      </c>
    </row>
    <row r="545" spans="1:3" x14ac:dyDescent="0.7">
      <c r="A545" s="1">
        <v>39896</v>
      </c>
      <c r="B545">
        <v>40.398899999999998</v>
      </c>
      <c r="C545" s="4">
        <f t="shared" si="8"/>
        <v>38.810726666666667</v>
      </c>
    </row>
    <row r="546" spans="1:3" x14ac:dyDescent="0.7">
      <c r="A546" s="1">
        <v>39897</v>
      </c>
      <c r="B546">
        <v>40.244799999999998</v>
      </c>
      <c r="C546" s="4">
        <f t="shared" si="8"/>
        <v>39.376126666666664</v>
      </c>
    </row>
    <row r="547" spans="1:3" x14ac:dyDescent="0.7">
      <c r="A547" s="1">
        <v>39898</v>
      </c>
      <c r="B547">
        <v>39.859299999999998</v>
      </c>
      <c r="C547" s="4">
        <f t="shared" si="8"/>
        <v>39.720506666666658</v>
      </c>
    </row>
    <row r="548" spans="1:3" x14ac:dyDescent="0.7">
      <c r="A548" s="1">
        <v>39899</v>
      </c>
      <c r="B548">
        <v>40.013500000000001</v>
      </c>
      <c r="C548" s="4">
        <f t="shared" si="8"/>
        <v>39.987786666666665</v>
      </c>
    </row>
    <row r="549" spans="1:3" x14ac:dyDescent="0.7">
      <c r="A549" s="1">
        <v>39902</v>
      </c>
      <c r="B549">
        <v>40.090600000000002</v>
      </c>
      <c r="C549" s="4">
        <f t="shared" si="8"/>
        <v>40.06489333333333</v>
      </c>
    </row>
    <row r="550" spans="1:3" x14ac:dyDescent="0.7">
      <c r="A550" s="1">
        <v>39903</v>
      </c>
      <c r="B550">
        <v>39.628</v>
      </c>
      <c r="C550" s="4">
        <f t="shared" si="8"/>
        <v>39.900420000000004</v>
      </c>
    </row>
    <row r="551" spans="1:3" x14ac:dyDescent="0.7">
      <c r="A551" s="1">
        <v>39904</v>
      </c>
      <c r="B551">
        <v>39.088299999999997</v>
      </c>
      <c r="C551" s="4">
        <f t="shared" si="8"/>
        <v>39.607440000000004</v>
      </c>
    </row>
    <row r="552" spans="1:3" x14ac:dyDescent="0.7">
      <c r="A552" s="1">
        <v>39905</v>
      </c>
      <c r="B552">
        <v>40.398899999999998</v>
      </c>
      <c r="C552" s="4">
        <f t="shared" si="8"/>
        <v>39.828426666666672</v>
      </c>
    </row>
    <row r="553" spans="1:3" x14ac:dyDescent="0.7">
      <c r="A553" s="1">
        <v>39906</v>
      </c>
      <c r="B553">
        <v>40.553100000000001</v>
      </c>
      <c r="C553" s="4">
        <f t="shared" si="8"/>
        <v>40.064839999999997</v>
      </c>
    </row>
    <row r="554" spans="1:3" x14ac:dyDescent="0.7">
      <c r="A554" s="1">
        <v>39909</v>
      </c>
      <c r="B554">
        <v>40.398899999999998</v>
      </c>
      <c r="C554" s="4">
        <f t="shared" si="8"/>
        <v>40.213880000000003</v>
      </c>
    </row>
    <row r="555" spans="1:3" x14ac:dyDescent="0.7">
      <c r="A555" s="1">
        <v>39910</v>
      </c>
      <c r="B555">
        <v>40.167700000000004</v>
      </c>
      <c r="C555" s="4">
        <f t="shared" si="8"/>
        <v>40.265299999999996</v>
      </c>
    </row>
    <row r="556" spans="1:3" x14ac:dyDescent="0.7">
      <c r="A556" s="1">
        <v>39911</v>
      </c>
      <c r="B556">
        <v>38.702800000000003</v>
      </c>
      <c r="C556" s="4">
        <f t="shared" si="8"/>
        <v>39.792440000000006</v>
      </c>
    </row>
    <row r="557" spans="1:3" x14ac:dyDescent="0.7">
      <c r="A557" s="1">
        <v>39912</v>
      </c>
      <c r="B557">
        <v>40.398899999999998</v>
      </c>
      <c r="C557" s="4">
        <f t="shared" si="8"/>
        <v>39.910646666666672</v>
      </c>
    </row>
    <row r="558" spans="1:3" x14ac:dyDescent="0.7">
      <c r="A558" s="1">
        <v>39913</v>
      </c>
      <c r="B558">
        <v>40.861499999999999</v>
      </c>
      <c r="C558" s="4">
        <f t="shared" si="8"/>
        <v>40.183053333333334</v>
      </c>
    </row>
    <row r="559" spans="1:3" x14ac:dyDescent="0.7">
      <c r="A559" s="1">
        <v>39916</v>
      </c>
      <c r="B559">
        <v>40.630200000000002</v>
      </c>
      <c r="C559" s="4">
        <f t="shared" si="8"/>
        <v>40.357799999999997</v>
      </c>
    </row>
    <row r="560" spans="1:3" x14ac:dyDescent="0.7">
      <c r="A560" s="1">
        <v>39917</v>
      </c>
      <c r="B560">
        <v>40.475999999999999</v>
      </c>
      <c r="C560" s="4">
        <f t="shared" si="8"/>
        <v>40.465726666666669</v>
      </c>
    </row>
    <row r="561" spans="1:3" x14ac:dyDescent="0.7">
      <c r="A561" s="1">
        <v>39918</v>
      </c>
      <c r="B561">
        <v>40.090600000000002</v>
      </c>
      <c r="C561" s="4">
        <f t="shared" si="8"/>
        <v>40.424633333333333</v>
      </c>
    </row>
    <row r="562" spans="1:3" x14ac:dyDescent="0.7">
      <c r="A562" s="1">
        <v>39919</v>
      </c>
      <c r="B562">
        <v>39.550899999999999</v>
      </c>
      <c r="C562" s="4">
        <f t="shared" si="8"/>
        <v>40.11112</v>
      </c>
    </row>
    <row r="563" spans="1:3" x14ac:dyDescent="0.7">
      <c r="A563" s="1">
        <v>39920</v>
      </c>
      <c r="B563">
        <v>38.856999999999999</v>
      </c>
      <c r="C563" s="4">
        <f t="shared" si="8"/>
        <v>39.622839999999997</v>
      </c>
    </row>
    <row r="564" spans="1:3" x14ac:dyDescent="0.7">
      <c r="A564" s="1">
        <v>39923</v>
      </c>
      <c r="B564">
        <v>40.013500000000001</v>
      </c>
      <c r="C564" s="4">
        <f t="shared" si="8"/>
        <v>39.653693333333329</v>
      </c>
    </row>
    <row r="565" spans="1:3" x14ac:dyDescent="0.7">
      <c r="A565" s="1">
        <v>39924</v>
      </c>
      <c r="B565">
        <v>39.782200000000003</v>
      </c>
      <c r="C565" s="4">
        <f t="shared" si="8"/>
        <v>39.648559999999996</v>
      </c>
    </row>
    <row r="566" spans="1:3" x14ac:dyDescent="0.7">
      <c r="A566" s="1">
        <v>39925</v>
      </c>
      <c r="B566">
        <v>39.088299999999997</v>
      </c>
      <c r="C566" s="4">
        <f t="shared" si="8"/>
        <v>39.458380000000005</v>
      </c>
    </row>
    <row r="567" spans="1:3" x14ac:dyDescent="0.7">
      <c r="A567" s="1">
        <v>39926</v>
      </c>
      <c r="B567">
        <v>39.550899999999999</v>
      </c>
      <c r="C567" s="4">
        <f t="shared" si="8"/>
        <v>39.489220000000003</v>
      </c>
    </row>
    <row r="568" spans="1:3" x14ac:dyDescent="0.7">
      <c r="A568" s="1">
        <v>39927</v>
      </c>
      <c r="B568">
        <v>38.934100000000001</v>
      </c>
      <c r="C568" s="4">
        <f t="shared" si="8"/>
        <v>39.31445999999999</v>
      </c>
    </row>
    <row r="569" spans="1:3" x14ac:dyDescent="0.7">
      <c r="A569" s="1">
        <v>39930</v>
      </c>
      <c r="B569">
        <v>38.934100000000001</v>
      </c>
      <c r="C569" s="4">
        <f t="shared" si="8"/>
        <v>39.134559999999993</v>
      </c>
    </row>
    <row r="570" spans="1:3" x14ac:dyDescent="0.7">
      <c r="A570" s="1">
        <v>39931</v>
      </c>
      <c r="B570">
        <v>39.319600000000001</v>
      </c>
      <c r="C570" s="4">
        <f t="shared" si="8"/>
        <v>39.155120000000004</v>
      </c>
    </row>
    <row r="571" spans="1:3" x14ac:dyDescent="0.7">
      <c r="A571" s="1">
        <v>39932</v>
      </c>
      <c r="B571">
        <v>39.782200000000003</v>
      </c>
      <c r="C571" s="4">
        <f t="shared" si="8"/>
        <v>39.360720000000008</v>
      </c>
    </row>
    <row r="572" spans="1:3" x14ac:dyDescent="0.7">
      <c r="A572" s="1">
        <v>39933</v>
      </c>
      <c r="B572">
        <v>42.557699999999997</v>
      </c>
      <c r="C572" s="4">
        <f t="shared" si="8"/>
        <v>40.44522666666667</v>
      </c>
    </row>
    <row r="573" spans="1:3" x14ac:dyDescent="0.7">
      <c r="A573" s="1">
        <v>39934</v>
      </c>
      <c r="B573">
        <v>42.557699999999997</v>
      </c>
      <c r="C573" s="4">
        <f t="shared" si="8"/>
        <v>41.329280000000004</v>
      </c>
    </row>
    <row r="574" spans="1:3" x14ac:dyDescent="0.7">
      <c r="A574" s="1">
        <v>39937</v>
      </c>
      <c r="B574">
        <v>45.487400000000001</v>
      </c>
      <c r="C574" s="4">
        <f t="shared" si="8"/>
        <v>42.948326666666659</v>
      </c>
    </row>
    <row r="575" spans="1:3" x14ac:dyDescent="0.7">
      <c r="A575" s="1">
        <v>39938</v>
      </c>
      <c r="B575">
        <v>44.7164</v>
      </c>
      <c r="C575" s="4">
        <f t="shared" si="8"/>
        <v>43.873486666666665</v>
      </c>
    </row>
    <row r="576" spans="1:3" x14ac:dyDescent="0.7">
      <c r="A576" s="1">
        <v>39939</v>
      </c>
      <c r="B576">
        <v>44.3309</v>
      </c>
      <c r="C576" s="4">
        <f t="shared" si="8"/>
        <v>44.310359999999996</v>
      </c>
    </row>
    <row r="577" spans="1:3" x14ac:dyDescent="0.7">
      <c r="A577" s="1">
        <v>39940</v>
      </c>
      <c r="B577">
        <v>43.559899999999999</v>
      </c>
      <c r="C577" s="4">
        <f t="shared" si="8"/>
        <v>44.18698666666667</v>
      </c>
    </row>
    <row r="578" spans="1:3" x14ac:dyDescent="0.7">
      <c r="A578" s="1">
        <v>39941</v>
      </c>
      <c r="B578">
        <v>43.405700000000003</v>
      </c>
      <c r="C578" s="4">
        <f t="shared" si="8"/>
        <v>43.945399999999999</v>
      </c>
    </row>
    <row r="579" spans="1:3" x14ac:dyDescent="0.7">
      <c r="A579" s="1">
        <v>39944</v>
      </c>
      <c r="B579">
        <v>43.328600000000002</v>
      </c>
      <c r="C579" s="4">
        <f t="shared" si="8"/>
        <v>43.621580000000002</v>
      </c>
    </row>
    <row r="580" spans="1:3" x14ac:dyDescent="0.7">
      <c r="A580" s="1">
        <v>39945</v>
      </c>
      <c r="B580">
        <v>42.7119</v>
      </c>
      <c r="C580" s="4">
        <f t="shared" si="8"/>
        <v>43.236113333333336</v>
      </c>
    </row>
    <row r="581" spans="1:3" x14ac:dyDescent="0.7">
      <c r="A581" s="1">
        <v>39946</v>
      </c>
      <c r="B581">
        <v>43.482799999999997</v>
      </c>
      <c r="C581" s="4">
        <f t="shared" si="8"/>
        <v>43.241246666666669</v>
      </c>
    </row>
    <row r="582" spans="1:3" x14ac:dyDescent="0.7">
      <c r="A582" s="1">
        <v>39947</v>
      </c>
      <c r="B582">
        <v>42.018000000000001</v>
      </c>
      <c r="C582" s="4">
        <f t="shared" si="8"/>
        <v>42.814653333333332</v>
      </c>
    </row>
    <row r="583" spans="1:3" x14ac:dyDescent="0.7">
      <c r="A583" s="1">
        <v>39948</v>
      </c>
      <c r="B583">
        <v>42.249299999999998</v>
      </c>
      <c r="C583" s="4">
        <f t="shared" ref="C583:C646" si="9">WeightedMovingAverage(B579:B583)</f>
        <v>42.567953333333328</v>
      </c>
    </row>
    <row r="584" spans="1:3" x14ac:dyDescent="0.7">
      <c r="A584" s="1">
        <v>39951</v>
      </c>
      <c r="B584">
        <v>43.174399999999999</v>
      </c>
      <c r="C584" s="4">
        <f t="shared" si="9"/>
        <v>42.706713333333333</v>
      </c>
    </row>
    <row r="585" spans="1:3" x14ac:dyDescent="0.7">
      <c r="A585" s="1">
        <v>39952</v>
      </c>
      <c r="B585">
        <v>43.945399999999999</v>
      </c>
      <c r="C585" s="4">
        <f t="shared" si="9"/>
        <v>43.11275333333333</v>
      </c>
    </row>
    <row r="586" spans="1:3" x14ac:dyDescent="0.7">
      <c r="A586" s="1">
        <v>39953</v>
      </c>
      <c r="B586">
        <v>43.328600000000002</v>
      </c>
      <c r="C586" s="4">
        <f t="shared" si="9"/>
        <v>43.230960000000003</v>
      </c>
    </row>
    <row r="587" spans="1:3" x14ac:dyDescent="0.7">
      <c r="A587" s="1">
        <v>39954</v>
      </c>
      <c r="B587">
        <v>43.637</v>
      </c>
      <c r="C587" s="4">
        <f t="shared" si="9"/>
        <v>43.462246666666672</v>
      </c>
    </row>
    <row r="588" spans="1:3" x14ac:dyDescent="0.7">
      <c r="A588" s="1">
        <v>39955</v>
      </c>
      <c r="B588">
        <v>43.328600000000002</v>
      </c>
      <c r="C588" s="4">
        <f t="shared" si="9"/>
        <v>43.482800000000005</v>
      </c>
    </row>
    <row r="589" spans="1:3" x14ac:dyDescent="0.7">
      <c r="A589" s="1">
        <v>39958</v>
      </c>
      <c r="B589">
        <v>42.943199999999997</v>
      </c>
      <c r="C589" s="4">
        <f t="shared" si="9"/>
        <v>43.302933333333335</v>
      </c>
    </row>
    <row r="590" spans="1:3" x14ac:dyDescent="0.7">
      <c r="A590" s="1">
        <v>39959</v>
      </c>
      <c r="B590">
        <v>43.637</v>
      </c>
      <c r="C590" s="4">
        <f t="shared" si="9"/>
        <v>43.369746666666664</v>
      </c>
    </row>
    <row r="591" spans="1:3" x14ac:dyDescent="0.7">
      <c r="A591" s="1">
        <v>39960</v>
      </c>
      <c r="B591">
        <v>46.566699999999997</v>
      </c>
      <c r="C591" s="4">
        <f t="shared" si="9"/>
        <v>44.433686666666659</v>
      </c>
    </row>
    <row r="592" spans="1:3" x14ac:dyDescent="0.7">
      <c r="A592" s="1">
        <v>39961</v>
      </c>
      <c r="B592">
        <v>46.566699999999997</v>
      </c>
      <c r="C592" s="4">
        <f t="shared" si="9"/>
        <v>45.281753333333327</v>
      </c>
    </row>
    <row r="593" spans="1:3" x14ac:dyDescent="0.7">
      <c r="A593" s="1">
        <v>39962</v>
      </c>
      <c r="B593">
        <v>46.566699999999997</v>
      </c>
      <c r="C593" s="4">
        <f t="shared" si="9"/>
        <v>45.934506666666657</v>
      </c>
    </row>
    <row r="594" spans="1:3" x14ac:dyDescent="0.7">
      <c r="A594" s="1">
        <v>39965</v>
      </c>
      <c r="B594">
        <v>45.487400000000001</v>
      </c>
      <c r="C594" s="4">
        <f t="shared" si="9"/>
        <v>46.011620000000001</v>
      </c>
    </row>
    <row r="595" spans="1:3" x14ac:dyDescent="0.7">
      <c r="A595" s="1">
        <v>39966</v>
      </c>
      <c r="B595">
        <v>46.181199999999997</v>
      </c>
      <c r="C595" s="4">
        <f t="shared" si="9"/>
        <v>46.150386666666662</v>
      </c>
    </row>
    <row r="596" spans="1:3" x14ac:dyDescent="0.7">
      <c r="A596" s="1">
        <v>39967</v>
      </c>
      <c r="B596">
        <v>46.104100000000003</v>
      </c>
      <c r="C596" s="4">
        <f t="shared" si="9"/>
        <v>46.09384</v>
      </c>
    </row>
    <row r="597" spans="1:3" x14ac:dyDescent="0.7">
      <c r="A597" s="1">
        <v>39968</v>
      </c>
      <c r="B597">
        <v>44.639299999999999</v>
      </c>
      <c r="C597" s="4">
        <f t="shared" si="9"/>
        <v>45.579866666666668</v>
      </c>
    </row>
    <row r="598" spans="1:3" x14ac:dyDescent="0.7">
      <c r="A598" s="1">
        <v>39969</v>
      </c>
      <c r="B598">
        <v>44.253799999999998</v>
      </c>
      <c r="C598" s="4">
        <f t="shared" si="9"/>
        <v>45.065886666666664</v>
      </c>
    </row>
    <row r="599" spans="1:3" x14ac:dyDescent="0.7">
      <c r="A599" s="1">
        <v>39972</v>
      </c>
      <c r="B599">
        <v>43.637</v>
      </c>
      <c r="C599" s="4">
        <f t="shared" si="9"/>
        <v>44.500499999999995</v>
      </c>
    </row>
    <row r="600" spans="1:3" x14ac:dyDescent="0.7">
      <c r="A600" s="1">
        <v>39973</v>
      </c>
      <c r="B600">
        <v>43.2515</v>
      </c>
      <c r="C600" s="4">
        <f t="shared" si="9"/>
        <v>43.929973333333329</v>
      </c>
    </row>
    <row r="601" spans="1:3" x14ac:dyDescent="0.7">
      <c r="A601" s="1">
        <v>39974</v>
      </c>
      <c r="B601">
        <v>44.8705</v>
      </c>
      <c r="C601" s="4">
        <f t="shared" si="9"/>
        <v>44.094426666666664</v>
      </c>
    </row>
    <row r="602" spans="1:3" x14ac:dyDescent="0.7">
      <c r="A602" s="1">
        <v>39975</v>
      </c>
      <c r="B602">
        <v>44.947699999999998</v>
      </c>
      <c r="C602" s="4">
        <f t="shared" si="9"/>
        <v>44.366853333333331</v>
      </c>
    </row>
    <row r="603" spans="1:3" x14ac:dyDescent="0.7">
      <c r="A603" s="1">
        <v>39976</v>
      </c>
      <c r="B603">
        <v>43.174399999999999</v>
      </c>
      <c r="C603" s="4">
        <f t="shared" si="9"/>
        <v>44.027619999999992</v>
      </c>
    </row>
    <row r="604" spans="1:3" x14ac:dyDescent="0.7">
      <c r="A604" s="1">
        <v>39979</v>
      </c>
      <c r="B604">
        <v>41.092799999999997</v>
      </c>
      <c r="C604" s="4">
        <f t="shared" si="9"/>
        <v>43.066479999999999</v>
      </c>
    </row>
    <row r="605" spans="1:3" x14ac:dyDescent="0.7">
      <c r="A605" s="1">
        <v>39980</v>
      </c>
      <c r="B605">
        <v>41.324100000000001</v>
      </c>
      <c r="C605" s="4">
        <f t="shared" si="9"/>
        <v>42.35205333333333</v>
      </c>
    </row>
    <row r="606" spans="1:3" x14ac:dyDescent="0.7">
      <c r="A606" s="1">
        <v>39981</v>
      </c>
      <c r="B606">
        <v>40.090600000000002</v>
      </c>
      <c r="C606" s="4">
        <f t="shared" si="9"/>
        <v>41.354953333333334</v>
      </c>
    </row>
    <row r="607" spans="1:3" x14ac:dyDescent="0.7">
      <c r="A607" s="1">
        <v>39982</v>
      </c>
      <c r="B607">
        <v>40.630200000000002</v>
      </c>
      <c r="C607" s="4">
        <f t="shared" si="9"/>
        <v>40.856380000000009</v>
      </c>
    </row>
    <row r="608" spans="1:3" x14ac:dyDescent="0.7">
      <c r="A608" s="1">
        <v>39983</v>
      </c>
      <c r="B608">
        <v>40.321800000000003</v>
      </c>
      <c r="C608" s="4">
        <f t="shared" si="9"/>
        <v>40.542839999999998</v>
      </c>
    </row>
    <row r="609" spans="1:3" x14ac:dyDescent="0.7">
      <c r="A609" s="1">
        <v>39986</v>
      </c>
      <c r="B609">
        <v>40.861499999999999</v>
      </c>
      <c r="C609" s="4">
        <f t="shared" si="9"/>
        <v>40.59937333333334</v>
      </c>
    </row>
    <row r="610" spans="1:3" x14ac:dyDescent="0.7">
      <c r="A610" s="1">
        <v>39987</v>
      </c>
      <c r="B610">
        <v>39.550899999999999</v>
      </c>
      <c r="C610" s="4">
        <f t="shared" si="9"/>
        <v>40.234460000000006</v>
      </c>
    </row>
    <row r="611" spans="1:3" x14ac:dyDescent="0.7">
      <c r="A611" s="1">
        <v>39988</v>
      </c>
      <c r="B611">
        <v>40.784399999999998</v>
      </c>
      <c r="C611" s="4">
        <f t="shared" si="9"/>
        <v>40.398926666666661</v>
      </c>
    </row>
    <row r="612" spans="1:3" x14ac:dyDescent="0.7">
      <c r="A612" s="1">
        <v>39989</v>
      </c>
      <c r="B612">
        <v>41.401200000000003</v>
      </c>
      <c r="C612" s="4">
        <f t="shared" si="9"/>
        <v>40.722740000000009</v>
      </c>
    </row>
    <row r="613" spans="1:3" x14ac:dyDescent="0.7">
      <c r="A613" s="1">
        <v>39990</v>
      </c>
      <c r="B613">
        <v>41.940899999999999</v>
      </c>
      <c r="C613" s="4">
        <f t="shared" si="9"/>
        <v>41.175053333333338</v>
      </c>
    </row>
    <row r="614" spans="1:3" x14ac:dyDescent="0.7">
      <c r="A614" s="1">
        <v>39993</v>
      </c>
      <c r="B614">
        <v>41.169899999999998</v>
      </c>
      <c r="C614" s="4">
        <f t="shared" si="9"/>
        <v>41.26242666666667</v>
      </c>
    </row>
    <row r="615" spans="1:3" x14ac:dyDescent="0.7">
      <c r="A615" s="1">
        <v>39994</v>
      </c>
      <c r="B615">
        <v>42.172199999999997</v>
      </c>
      <c r="C615" s="4">
        <f t="shared" si="9"/>
        <v>41.663339999999998</v>
      </c>
    </row>
    <row r="616" spans="1:3" x14ac:dyDescent="0.7">
      <c r="A616" s="1">
        <v>39995</v>
      </c>
      <c r="B616">
        <v>42.403500000000001</v>
      </c>
      <c r="C616" s="4">
        <f t="shared" si="9"/>
        <v>41.9666</v>
      </c>
    </row>
    <row r="617" spans="1:3" x14ac:dyDescent="0.7">
      <c r="A617" s="1">
        <v>39996</v>
      </c>
      <c r="B617">
        <v>42.480600000000003</v>
      </c>
      <c r="C617" s="4">
        <f t="shared" si="9"/>
        <v>42.187620000000003</v>
      </c>
    </row>
    <row r="618" spans="1:3" x14ac:dyDescent="0.7">
      <c r="A618" s="1">
        <v>39997</v>
      </c>
      <c r="B618">
        <v>42.403500000000001</v>
      </c>
      <c r="C618" s="4">
        <f t="shared" si="9"/>
        <v>42.310980000000001</v>
      </c>
    </row>
    <row r="619" spans="1:3" x14ac:dyDescent="0.7">
      <c r="A619" s="1">
        <v>40000</v>
      </c>
      <c r="B619">
        <v>41.940899999999999</v>
      </c>
      <c r="C619" s="4">
        <f t="shared" si="9"/>
        <v>42.249299999999991</v>
      </c>
    </row>
    <row r="620" spans="1:3" x14ac:dyDescent="0.7">
      <c r="A620" s="1">
        <v>40001</v>
      </c>
      <c r="B620">
        <v>42.7119</v>
      </c>
      <c r="C620" s="4">
        <f t="shared" si="9"/>
        <v>42.393220000000007</v>
      </c>
    </row>
    <row r="621" spans="1:3" x14ac:dyDescent="0.7">
      <c r="A621" s="1">
        <v>40002</v>
      </c>
      <c r="B621">
        <v>41.940899999999999</v>
      </c>
      <c r="C621" s="4">
        <f t="shared" si="9"/>
        <v>42.244159999999994</v>
      </c>
    </row>
    <row r="622" spans="1:3" x14ac:dyDescent="0.7">
      <c r="A622" s="1">
        <v>40003</v>
      </c>
      <c r="B622">
        <v>42.634799999999998</v>
      </c>
      <c r="C622" s="4">
        <f t="shared" si="9"/>
        <v>42.357240000000004</v>
      </c>
    </row>
    <row r="623" spans="1:3" x14ac:dyDescent="0.7">
      <c r="A623" s="1">
        <v>40004</v>
      </c>
      <c r="B623">
        <v>43.2515</v>
      </c>
      <c r="C623" s="4">
        <f t="shared" si="9"/>
        <v>42.665606666666662</v>
      </c>
    </row>
    <row r="624" spans="1:3" x14ac:dyDescent="0.7">
      <c r="A624" s="1">
        <v>40007</v>
      </c>
      <c r="B624">
        <v>42.403500000000001</v>
      </c>
      <c r="C624" s="4">
        <f t="shared" si="9"/>
        <v>42.634773333333335</v>
      </c>
    </row>
    <row r="625" spans="1:3" x14ac:dyDescent="0.7">
      <c r="A625" s="1">
        <v>40008</v>
      </c>
      <c r="B625">
        <v>43.020299999999999</v>
      </c>
      <c r="C625" s="4">
        <f t="shared" si="9"/>
        <v>42.778700000000001</v>
      </c>
    </row>
    <row r="626" spans="1:3" x14ac:dyDescent="0.7">
      <c r="A626" s="1">
        <v>40009</v>
      </c>
      <c r="B626">
        <v>43.902799999999999</v>
      </c>
      <c r="C626" s="4">
        <f t="shared" si="9"/>
        <v>43.196233333333332</v>
      </c>
    </row>
    <row r="627" spans="1:3" x14ac:dyDescent="0.7">
      <c r="A627" s="1">
        <v>40010</v>
      </c>
      <c r="B627">
        <v>44.312399999999997</v>
      </c>
      <c r="C627" s="4">
        <f t="shared" si="9"/>
        <v>43.619506666666666</v>
      </c>
    </row>
    <row r="628" spans="1:3" x14ac:dyDescent="0.7">
      <c r="A628" s="1">
        <v>40011</v>
      </c>
      <c r="B628">
        <v>44.230400000000003</v>
      </c>
      <c r="C628" s="4">
        <f t="shared" si="9"/>
        <v>43.903606666666661</v>
      </c>
    </row>
    <row r="629" spans="1:3" x14ac:dyDescent="0.7">
      <c r="A629" s="1">
        <v>40014</v>
      </c>
      <c r="B629">
        <v>44.8857</v>
      </c>
      <c r="C629" s="4">
        <f t="shared" si="9"/>
        <v>44.340879999999999</v>
      </c>
    </row>
    <row r="630" spans="1:3" x14ac:dyDescent="0.7">
      <c r="A630" s="1">
        <v>40015</v>
      </c>
      <c r="B630">
        <v>45.459099999999999</v>
      </c>
      <c r="C630" s="4">
        <f t="shared" si="9"/>
        <v>44.803806666666667</v>
      </c>
    </row>
    <row r="631" spans="1:3" x14ac:dyDescent="0.7">
      <c r="A631" s="1">
        <v>40016</v>
      </c>
      <c r="B631">
        <v>45.295299999999997</v>
      </c>
      <c r="C631" s="4">
        <f t="shared" si="9"/>
        <v>45.049546666666664</v>
      </c>
    </row>
    <row r="632" spans="1:3" x14ac:dyDescent="0.7">
      <c r="A632" s="1">
        <v>40017</v>
      </c>
      <c r="B632">
        <v>46.278199999999998</v>
      </c>
      <c r="C632" s="4">
        <f t="shared" si="9"/>
        <v>45.530086666666662</v>
      </c>
    </row>
    <row r="633" spans="1:3" x14ac:dyDescent="0.7">
      <c r="A633" s="1">
        <v>40018</v>
      </c>
      <c r="B633">
        <v>46.851500000000001</v>
      </c>
      <c r="C633" s="4">
        <f t="shared" si="9"/>
        <v>46.070673333333325</v>
      </c>
    </row>
    <row r="634" spans="1:3" x14ac:dyDescent="0.7">
      <c r="A634" s="1">
        <v>40021</v>
      </c>
      <c r="B634">
        <v>47.179099999999998</v>
      </c>
      <c r="C634" s="4">
        <f t="shared" si="9"/>
        <v>46.545719999999996</v>
      </c>
    </row>
    <row r="635" spans="1:3" x14ac:dyDescent="0.7">
      <c r="A635" s="1">
        <v>40022</v>
      </c>
      <c r="B635">
        <v>47.424900000000001</v>
      </c>
      <c r="C635" s="4">
        <f t="shared" si="9"/>
        <v>46.949806666666667</v>
      </c>
    </row>
    <row r="636" spans="1:3" x14ac:dyDescent="0.7">
      <c r="A636" s="1">
        <v>40023</v>
      </c>
      <c r="B636">
        <v>46.278199999999998</v>
      </c>
      <c r="C636" s="4">
        <f t="shared" si="9"/>
        <v>46.840606666666666</v>
      </c>
    </row>
    <row r="637" spans="1:3" x14ac:dyDescent="0.7">
      <c r="A637" s="1">
        <v>40024</v>
      </c>
      <c r="B637">
        <v>45.868600000000001</v>
      </c>
      <c r="C637" s="4">
        <f t="shared" si="9"/>
        <v>46.529346666666669</v>
      </c>
    </row>
    <row r="638" spans="1:3" x14ac:dyDescent="0.7">
      <c r="A638" s="1">
        <v>40025</v>
      </c>
      <c r="B638">
        <v>48.243899999999996</v>
      </c>
      <c r="C638" s="4">
        <f t="shared" si="9"/>
        <v>47.037159999999993</v>
      </c>
    </row>
    <row r="639" spans="1:3" x14ac:dyDescent="0.7">
      <c r="A639" s="1">
        <v>40028</v>
      </c>
      <c r="B639">
        <v>47.752499999999998</v>
      </c>
      <c r="C639" s="4">
        <f t="shared" si="9"/>
        <v>47.288346666666669</v>
      </c>
    </row>
    <row r="640" spans="1:3" x14ac:dyDescent="0.7">
      <c r="A640" s="1">
        <v>40029</v>
      </c>
      <c r="B640">
        <v>47.179099999999998</v>
      </c>
      <c r="C640" s="4">
        <f t="shared" si="9"/>
        <v>47.310173333333331</v>
      </c>
    </row>
    <row r="641" spans="1:3" x14ac:dyDescent="0.7">
      <c r="A641" s="1">
        <v>40030</v>
      </c>
      <c r="B641">
        <v>46.605800000000002</v>
      </c>
      <c r="C641" s="4">
        <f t="shared" si="9"/>
        <v>47.157286666666664</v>
      </c>
    </row>
    <row r="642" spans="1:3" x14ac:dyDescent="0.7">
      <c r="A642" s="1">
        <v>40031</v>
      </c>
      <c r="B642">
        <v>46.523899999999998</v>
      </c>
      <c r="C642" s="4">
        <f t="shared" si="9"/>
        <v>46.955259999999996</v>
      </c>
    </row>
    <row r="643" spans="1:3" x14ac:dyDescent="0.7">
      <c r="A643" s="1">
        <v>40035</v>
      </c>
      <c r="B643">
        <v>47.343000000000004</v>
      </c>
      <c r="C643" s="4">
        <f t="shared" si="9"/>
        <v>46.982580000000006</v>
      </c>
    </row>
    <row r="644" spans="1:3" x14ac:dyDescent="0.7">
      <c r="A644" s="1">
        <v>40036</v>
      </c>
      <c r="B644">
        <v>46.769599999999997</v>
      </c>
      <c r="C644" s="4">
        <f t="shared" si="9"/>
        <v>46.878826666666669</v>
      </c>
    </row>
    <row r="645" spans="1:3" x14ac:dyDescent="0.7">
      <c r="A645" s="1">
        <v>40037</v>
      </c>
      <c r="B645">
        <v>47.097200000000001</v>
      </c>
      <c r="C645" s="4">
        <f t="shared" si="9"/>
        <v>46.949799999999996</v>
      </c>
    </row>
    <row r="646" spans="1:3" x14ac:dyDescent="0.7">
      <c r="A646" s="1">
        <v>40038</v>
      </c>
      <c r="B646">
        <v>47.998199999999997</v>
      </c>
      <c r="C646" s="4">
        <f t="shared" si="9"/>
        <v>47.326566666666665</v>
      </c>
    </row>
    <row r="647" spans="1:3" x14ac:dyDescent="0.7">
      <c r="A647" s="1">
        <v>40039</v>
      </c>
      <c r="B647">
        <v>48.243899999999996</v>
      </c>
      <c r="C647" s="4">
        <f t="shared" ref="C647:C710" si="10">WeightedMovingAverage(B643:B647)</f>
        <v>47.692406666666663</v>
      </c>
    </row>
    <row r="648" spans="1:3" x14ac:dyDescent="0.7">
      <c r="A648" s="1">
        <v>40042</v>
      </c>
      <c r="B648">
        <v>47.343000000000004</v>
      </c>
      <c r="C648" s="4">
        <f t="shared" si="10"/>
        <v>47.643280000000004</v>
      </c>
    </row>
    <row r="649" spans="1:3" x14ac:dyDescent="0.7">
      <c r="A649" s="1">
        <v>40043</v>
      </c>
      <c r="B649">
        <v>47.179099999999998</v>
      </c>
      <c r="C649" s="4">
        <f t="shared" si="10"/>
        <v>47.539520000000003</v>
      </c>
    </row>
    <row r="650" spans="1:3" x14ac:dyDescent="0.7">
      <c r="A650" s="1">
        <v>40044</v>
      </c>
      <c r="B650">
        <v>47.015300000000003</v>
      </c>
      <c r="C650" s="4">
        <f t="shared" si="10"/>
        <v>47.353860000000005</v>
      </c>
    </row>
    <row r="651" spans="1:3" x14ac:dyDescent="0.7">
      <c r="A651" s="1">
        <v>40045</v>
      </c>
      <c r="B651">
        <v>47.261099999999999</v>
      </c>
      <c r="C651" s="4">
        <f t="shared" si="10"/>
        <v>47.255593333333337</v>
      </c>
    </row>
    <row r="652" spans="1:3" x14ac:dyDescent="0.7">
      <c r="A652" s="1">
        <v>40046</v>
      </c>
      <c r="B652">
        <v>46.523899999999998</v>
      </c>
      <c r="C652" s="4">
        <f t="shared" si="10"/>
        <v>46.960733333333337</v>
      </c>
    </row>
    <row r="653" spans="1:3" x14ac:dyDescent="0.7">
      <c r="A653" s="1">
        <v>40049</v>
      </c>
      <c r="B653">
        <v>47.834400000000002</v>
      </c>
      <c r="C653" s="4">
        <f t="shared" si="10"/>
        <v>47.217373333333335</v>
      </c>
    </row>
    <row r="654" spans="1:3" x14ac:dyDescent="0.7">
      <c r="A654" s="1">
        <v>40050</v>
      </c>
      <c r="B654">
        <v>48.080100000000002</v>
      </c>
      <c r="C654" s="4">
        <f t="shared" si="10"/>
        <v>47.523153333333333</v>
      </c>
    </row>
    <row r="655" spans="1:3" x14ac:dyDescent="0.7">
      <c r="A655" s="1">
        <v>40051</v>
      </c>
      <c r="B655">
        <v>48.325899999999997</v>
      </c>
      <c r="C655" s="4">
        <f t="shared" si="10"/>
        <v>47.8508</v>
      </c>
    </row>
    <row r="656" spans="1:3" x14ac:dyDescent="0.7">
      <c r="A656" s="1">
        <v>40052</v>
      </c>
      <c r="B656">
        <v>48.161999999999999</v>
      </c>
      <c r="C656" s="4">
        <f t="shared" si="10"/>
        <v>48.036439999999992</v>
      </c>
    </row>
    <row r="657" spans="1:3" x14ac:dyDescent="0.7">
      <c r="A657" s="1">
        <v>40053</v>
      </c>
      <c r="B657">
        <v>48.735399999999998</v>
      </c>
      <c r="C657" s="4">
        <f t="shared" si="10"/>
        <v>48.353153333333339</v>
      </c>
    </row>
    <row r="658" spans="1:3" x14ac:dyDescent="0.7">
      <c r="A658" s="1">
        <v>40056</v>
      </c>
      <c r="B658">
        <v>48.489699999999999</v>
      </c>
      <c r="C658" s="4">
        <f t="shared" si="10"/>
        <v>48.440533333333327</v>
      </c>
    </row>
    <row r="659" spans="1:3" x14ac:dyDescent="0.7">
      <c r="A659" s="1">
        <v>40057</v>
      </c>
      <c r="B659">
        <v>49.963999999999999</v>
      </c>
      <c r="C659" s="4">
        <f t="shared" si="10"/>
        <v>48.975659999999998</v>
      </c>
    </row>
    <row r="660" spans="1:3" x14ac:dyDescent="0.7">
      <c r="A660" s="1">
        <v>40058</v>
      </c>
      <c r="B660">
        <v>48.817300000000003</v>
      </c>
      <c r="C660" s="4">
        <f t="shared" si="10"/>
        <v>49.002960000000002</v>
      </c>
    </row>
    <row r="661" spans="1:3" x14ac:dyDescent="0.7">
      <c r="A661" s="1">
        <v>40059</v>
      </c>
      <c r="B661">
        <v>48.981099999999998</v>
      </c>
      <c r="C661" s="4">
        <f t="shared" si="10"/>
        <v>49.052100000000003</v>
      </c>
    </row>
    <row r="662" spans="1:3" x14ac:dyDescent="0.7">
      <c r="A662" s="1">
        <v>40060</v>
      </c>
      <c r="B662">
        <v>49.1449</v>
      </c>
      <c r="C662" s="4">
        <f t="shared" si="10"/>
        <v>49.101233333333333</v>
      </c>
    </row>
    <row r="663" spans="1:3" x14ac:dyDescent="0.7">
      <c r="A663" s="1">
        <v>40063</v>
      </c>
      <c r="B663">
        <v>50.783099999999997</v>
      </c>
      <c r="C663" s="4">
        <f t="shared" si="10"/>
        <v>49.669133333333328</v>
      </c>
    </row>
    <row r="664" spans="1:3" x14ac:dyDescent="0.7">
      <c r="A664" s="1">
        <v>40064</v>
      </c>
      <c r="B664">
        <v>51.356499999999997</v>
      </c>
      <c r="C664" s="4">
        <f t="shared" si="10"/>
        <v>50.275273333333324</v>
      </c>
    </row>
    <row r="665" spans="1:3" x14ac:dyDescent="0.7">
      <c r="A665" s="1">
        <v>40065</v>
      </c>
      <c r="B665">
        <v>50.783099999999997</v>
      </c>
      <c r="C665" s="4">
        <f t="shared" si="10"/>
        <v>50.597446666666663</v>
      </c>
    </row>
    <row r="666" spans="1:3" x14ac:dyDescent="0.7">
      <c r="A666" s="1">
        <v>40066</v>
      </c>
      <c r="B666">
        <v>52.011699999999998</v>
      </c>
      <c r="C666" s="4">
        <f t="shared" si="10"/>
        <v>51.198099999999997</v>
      </c>
    </row>
    <row r="667" spans="1:3" x14ac:dyDescent="0.7">
      <c r="A667" s="1">
        <v>40067</v>
      </c>
      <c r="B667">
        <v>51.110700000000001</v>
      </c>
      <c r="C667" s="4">
        <f t="shared" si="10"/>
        <v>51.296379999999999</v>
      </c>
    </row>
    <row r="668" spans="1:3" x14ac:dyDescent="0.7">
      <c r="A668" s="1">
        <v>40070</v>
      </c>
      <c r="B668">
        <v>50.373600000000003</v>
      </c>
      <c r="C668" s="4">
        <f t="shared" si="10"/>
        <v>51.017906666666676</v>
      </c>
    </row>
    <row r="669" spans="1:3" x14ac:dyDescent="0.7">
      <c r="A669" s="1">
        <v>40071</v>
      </c>
      <c r="B669">
        <v>51.192599999999999</v>
      </c>
      <c r="C669" s="4">
        <f t="shared" si="10"/>
        <v>51.039733333333331</v>
      </c>
    </row>
    <row r="670" spans="1:3" x14ac:dyDescent="0.7">
      <c r="A670" s="1">
        <v>40072</v>
      </c>
      <c r="B670">
        <v>51.356499999999997</v>
      </c>
      <c r="C670" s="4">
        <f t="shared" si="10"/>
        <v>51.127119999999998</v>
      </c>
    </row>
    <row r="671" spans="1:3" x14ac:dyDescent="0.7">
      <c r="A671" s="1">
        <v>40073</v>
      </c>
      <c r="B671">
        <v>51.192599999999999</v>
      </c>
      <c r="C671" s="4">
        <f t="shared" si="10"/>
        <v>51.12164666666667</v>
      </c>
    </row>
    <row r="672" spans="1:3" x14ac:dyDescent="0.7">
      <c r="A672" s="1">
        <v>40074</v>
      </c>
      <c r="B672">
        <v>51.356499999999997</v>
      </c>
      <c r="C672" s="4">
        <f t="shared" si="10"/>
        <v>51.225413333333336</v>
      </c>
    </row>
    <row r="673" spans="1:3" x14ac:dyDescent="0.7">
      <c r="A673" s="1">
        <v>40077</v>
      </c>
      <c r="B673">
        <v>51.028799999999997</v>
      </c>
      <c r="C673" s="4">
        <f t="shared" si="10"/>
        <v>51.203560000000003</v>
      </c>
    </row>
    <row r="674" spans="1:3" x14ac:dyDescent="0.7">
      <c r="A674" s="1">
        <v>40078</v>
      </c>
      <c r="B674">
        <v>51.192599999999999</v>
      </c>
      <c r="C674" s="4">
        <f t="shared" si="10"/>
        <v>51.192626666666662</v>
      </c>
    </row>
    <row r="675" spans="1:3" x14ac:dyDescent="0.7">
      <c r="A675" s="1">
        <v>40079</v>
      </c>
      <c r="B675">
        <v>51.028799999999997</v>
      </c>
      <c r="C675" s="4">
        <f t="shared" si="10"/>
        <v>51.127093333333328</v>
      </c>
    </row>
    <row r="676" spans="1:3" x14ac:dyDescent="0.7">
      <c r="A676" s="1">
        <v>40080</v>
      </c>
      <c r="B676">
        <v>49.800199999999997</v>
      </c>
      <c r="C676" s="4">
        <f t="shared" si="10"/>
        <v>50.673873333333326</v>
      </c>
    </row>
    <row r="677" spans="1:3" x14ac:dyDescent="0.7">
      <c r="A677" s="1">
        <v>40081</v>
      </c>
      <c r="B677">
        <v>50.045900000000003</v>
      </c>
      <c r="C677" s="4">
        <f t="shared" si="10"/>
        <v>50.395380000000003</v>
      </c>
    </row>
    <row r="678" spans="1:3" x14ac:dyDescent="0.7">
      <c r="A678" s="1">
        <v>40084</v>
      </c>
      <c r="B678">
        <v>49.718299999999999</v>
      </c>
      <c r="C678" s="4">
        <f t="shared" si="10"/>
        <v>50.095059999999997</v>
      </c>
    </row>
    <row r="679" spans="1:3" x14ac:dyDescent="0.7">
      <c r="A679" s="1">
        <v>40085</v>
      </c>
      <c r="B679">
        <v>52.1755</v>
      </c>
      <c r="C679" s="4">
        <f t="shared" si="10"/>
        <v>50.70117333333333</v>
      </c>
    </row>
    <row r="680" spans="1:3" x14ac:dyDescent="0.7">
      <c r="A680" s="1">
        <v>40086</v>
      </c>
      <c r="B680">
        <v>52.830800000000004</v>
      </c>
      <c r="C680" s="4">
        <f t="shared" si="10"/>
        <v>51.460193333333336</v>
      </c>
    </row>
    <row r="681" spans="1:3" x14ac:dyDescent="0.7">
      <c r="A681" s="1">
        <v>40087</v>
      </c>
      <c r="B681">
        <v>53.240400000000001</v>
      </c>
      <c r="C681" s="4">
        <f t="shared" si="10"/>
        <v>52.23561333333334</v>
      </c>
    </row>
    <row r="682" spans="1:3" x14ac:dyDescent="0.7">
      <c r="A682" s="1">
        <v>40088</v>
      </c>
      <c r="B682">
        <v>51.356499999999997</v>
      </c>
      <c r="C682" s="4">
        <f t="shared" si="10"/>
        <v>52.153719999999993</v>
      </c>
    </row>
    <row r="683" spans="1:3" x14ac:dyDescent="0.7">
      <c r="A683" s="1">
        <v>40091</v>
      </c>
      <c r="B683">
        <v>50.783099999999997</v>
      </c>
      <c r="C683" s="4">
        <f t="shared" si="10"/>
        <v>51.793320000000001</v>
      </c>
    </row>
    <row r="684" spans="1:3" x14ac:dyDescent="0.7">
      <c r="A684" s="1">
        <v>40092</v>
      </c>
      <c r="B684">
        <v>51.110700000000001</v>
      </c>
      <c r="C684" s="4">
        <f t="shared" si="10"/>
        <v>51.471133333333334</v>
      </c>
    </row>
    <row r="685" spans="1:3" x14ac:dyDescent="0.7">
      <c r="A685" s="1">
        <v>40093</v>
      </c>
      <c r="B685">
        <v>50.865000000000002</v>
      </c>
      <c r="C685" s="4">
        <f t="shared" si="10"/>
        <v>51.138033333333333</v>
      </c>
    </row>
    <row r="686" spans="1:3" x14ac:dyDescent="0.7">
      <c r="A686" s="1">
        <v>40094</v>
      </c>
      <c r="B686">
        <v>49.882100000000001</v>
      </c>
      <c r="C686" s="4">
        <f t="shared" si="10"/>
        <v>50.608353333333326</v>
      </c>
    </row>
    <row r="687" spans="1:3" x14ac:dyDescent="0.7">
      <c r="A687" s="1">
        <v>40095</v>
      </c>
      <c r="B687">
        <v>50.045900000000003</v>
      </c>
      <c r="C687" s="4">
        <f t="shared" si="10"/>
        <v>50.357160000000007</v>
      </c>
    </row>
    <row r="688" spans="1:3" x14ac:dyDescent="0.7">
      <c r="A688" s="1">
        <v>40098</v>
      </c>
      <c r="B688">
        <v>50.127800000000001</v>
      </c>
      <c r="C688" s="4">
        <f t="shared" si="10"/>
        <v>50.220640000000003</v>
      </c>
    </row>
    <row r="689" spans="1:3" x14ac:dyDescent="0.7">
      <c r="A689" s="1">
        <v>40099</v>
      </c>
      <c r="B689">
        <v>50.619300000000003</v>
      </c>
      <c r="C689" s="4">
        <f t="shared" si="10"/>
        <v>50.291640000000001</v>
      </c>
    </row>
    <row r="690" spans="1:3" x14ac:dyDescent="0.7">
      <c r="A690" s="1">
        <v>40100</v>
      </c>
      <c r="B690">
        <v>52.011699999999998</v>
      </c>
      <c r="C690" s="4">
        <f t="shared" si="10"/>
        <v>50.859533333333339</v>
      </c>
    </row>
    <row r="691" spans="1:3" x14ac:dyDescent="0.7">
      <c r="A691" s="1">
        <v>40101</v>
      </c>
      <c r="B691">
        <v>52.2575</v>
      </c>
      <c r="C691" s="4">
        <f t="shared" si="10"/>
        <v>51.432913333333332</v>
      </c>
    </row>
    <row r="692" spans="1:3" x14ac:dyDescent="0.7">
      <c r="A692" s="1">
        <v>40102</v>
      </c>
      <c r="B692">
        <v>50.7012</v>
      </c>
      <c r="C692" s="4">
        <f t="shared" si="10"/>
        <v>51.329166666666666</v>
      </c>
    </row>
    <row r="693" spans="1:3" x14ac:dyDescent="0.7">
      <c r="A693" s="1">
        <v>40105</v>
      </c>
      <c r="B693">
        <v>50.291699999999999</v>
      </c>
      <c r="C693" s="4">
        <f t="shared" si="10"/>
        <v>51.045233333333336</v>
      </c>
    </row>
    <row r="694" spans="1:3" x14ac:dyDescent="0.7">
      <c r="A694" s="1">
        <v>40106</v>
      </c>
      <c r="B694">
        <v>50.783099999999997</v>
      </c>
      <c r="C694" s="4">
        <f t="shared" si="10"/>
        <v>50.914173333333331</v>
      </c>
    </row>
    <row r="695" spans="1:3" x14ac:dyDescent="0.7">
      <c r="A695" s="1">
        <v>40107</v>
      </c>
      <c r="B695">
        <v>50.455500000000001</v>
      </c>
      <c r="C695" s="4">
        <f t="shared" si="10"/>
        <v>50.662993333333333</v>
      </c>
    </row>
    <row r="696" spans="1:3" x14ac:dyDescent="0.7">
      <c r="A696" s="1">
        <v>40108</v>
      </c>
      <c r="B696">
        <v>50.619300000000003</v>
      </c>
      <c r="C696" s="4">
        <f t="shared" si="10"/>
        <v>50.570160000000001</v>
      </c>
    </row>
    <row r="697" spans="1:3" x14ac:dyDescent="0.7">
      <c r="A697" s="1">
        <v>40109</v>
      </c>
      <c r="B697">
        <v>50.373600000000003</v>
      </c>
      <c r="C697" s="4">
        <f t="shared" si="10"/>
        <v>50.504640000000002</v>
      </c>
    </row>
    <row r="698" spans="1:3" x14ac:dyDescent="0.7">
      <c r="A698" s="1">
        <v>40112</v>
      </c>
      <c r="B698">
        <v>50.373600000000003</v>
      </c>
      <c r="C698" s="4">
        <f t="shared" si="10"/>
        <v>50.460960000000007</v>
      </c>
    </row>
    <row r="699" spans="1:3" x14ac:dyDescent="0.7">
      <c r="A699" s="1">
        <v>40113</v>
      </c>
      <c r="B699">
        <v>50.209699999999998</v>
      </c>
      <c r="C699" s="4">
        <f t="shared" si="10"/>
        <v>50.357186666666664</v>
      </c>
    </row>
    <row r="700" spans="1:3" x14ac:dyDescent="0.7">
      <c r="A700" s="1">
        <v>40114</v>
      </c>
      <c r="B700">
        <v>49.554499999999997</v>
      </c>
      <c r="C700" s="4">
        <f t="shared" si="10"/>
        <v>50.073240000000006</v>
      </c>
    </row>
    <row r="701" spans="1:3" x14ac:dyDescent="0.7">
      <c r="A701" s="1">
        <v>40115</v>
      </c>
      <c r="B701">
        <v>49.390700000000002</v>
      </c>
      <c r="C701" s="4">
        <f t="shared" si="10"/>
        <v>49.794759999999997</v>
      </c>
    </row>
    <row r="702" spans="1:3" x14ac:dyDescent="0.7">
      <c r="A702" s="1">
        <v>40116</v>
      </c>
      <c r="B702">
        <v>49.1449</v>
      </c>
      <c r="C702" s="4">
        <f t="shared" si="10"/>
        <v>49.516253333333339</v>
      </c>
    </row>
    <row r="703" spans="1:3" x14ac:dyDescent="0.7">
      <c r="A703" s="1">
        <v>40119</v>
      </c>
      <c r="B703">
        <v>48.981099999999998</v>
      </c>
      <c r="C703" s="4">
        <f t="shared" si="10"/>
        <v>49.265059999999991</v>
      </c>
    </row>
    <row r="704" spans="1:3" x14ac:dyDescent="0.7">
      <c r="A704" s="1">
        <v>40120</v>
      </c>
      <c r="B704">
        <v>48.489699999999999</v>
      </c>
      <c r="C704" s="4">
        <f t="shared" si="10"/>
        <v>48.942900000000002</v>
      </c>
    </row>
    <row r="705" spans="1:3" x14ac:dyDescent="0.7">
      <c r="A705" s="1">
        <v>40121</v>
      </c>
      <c r="B705">
        <v>48.817300000000003</v>
      </c>
      <c r="C705" s="4">
        <f t="shared" si="10"/>
        <v>48.844606666666664</v>
      </c>
    </row>
    <row r="706" spans="1:3" x14ac:dyDescent="0.7">
      <c r="A706" s="1">
        <v>40122</v>
      </c>
      <c r="B706">
        <v>48.8992</v>
      </c>
      <c r="C706" s="4">
        <f t="shared" si="10"/>
        <v>48.822760000000002</v>
      </c>
    </row>
    <row r="707" spans="1:3" x14ac:dyDescent="0.7">
      <c r="A707" s="1">
        <v>40123</v>
      </c>
      <c r="B707">
        <v>49.1449</v>
      </c>
      <c r="C707" s="4">
        <f t="shared" si="10"/>
        <v>48.915580000000006</v>
      </c>
    </row>
    <row r="708" spans="1:3" x14ac:dyDescent="0.7">
      <c r="A708" s="1">
        <v>40126</v>
      </c>
      <c r="B708">
        <v>49.1449</v>
      </c>
      <c r="C708" s="4">
        <f t="shared" si="10"/>
        <v>49.008400000000009</v>
      </c>
    </row>
    <row r="709" spans="1:3" x14ac:dyDescent="0.7">
      <c r="A709" s="1">
        <v>40127</v>
      </c>
      <c r="B709">
        <v>49.554499999999997</v>
      </c>
      <c r="C709" s="4">
        <f t="shared" si="10"/>
        <v>49.226833333333325</v>
      </c>
    </row>
    <row r="710" spans="1:3" x14ac:dyDescent="0.7">
      <c r="A710" s="1">
        <v>40128</v>
      </c>
      <c r="B710">
        <v>50.946899999999999</v>
      </c>
      <c r="C710" s="4">
        <f t="shared" si="10"/>
        <v>49.838413333333328</v>
      </c>
    </row>
    <row r="711" spans="1:3" x14ac:dyDescent="0.7">
      <c r="A711" s="1">
        <v>40129</v>
      </c>
      <c r="B711">
        <v>50.946899999999999</v>
      </c>
      <c r="C711" s="4">
        <f t="shared" ref="C711:C774" si="11">WeightedMovingAverage(B707:B711)</f>
        <v>50.308020000000006</v>
      </c>
    </row>
    <row r="712" spans="1:3" x14ac:dyDescent="0.7">
      <c r="A712" s="1">
        <v>40130</v>
      </c>
      <c r="B712">
        <v>50.619300000000003</v>
      </c>
      <c r="C712" s="4">
        <f t="shared" si="11"/>
        <v>50.531913333333335</v>
      </c>
    </row>
    <row r="713" spans="1:3" x14ac:dyDescent="0.7">
      <c r="A713" s="1">
        <v>40133</v>
      </c>
      <c r="B713">
        <v>51.110700000000001</v>
      </c>
      <c r="C713" s="4">
        <f t="shared" si="11"/>
        <v>50.821313333333336</v>
      </c>
    </row>
    <row r="714" spans="1:3" x14ac:dyDescent="0.7">
      <c r="A714" s="1">
        <v>40134</v>
      </c>
      <c r="B714">
        <v>51.2746</v>
      </c>
      <c r="C714" s="4">
        <f t="shared" si="11"/>
        <v>51.034293333333338</v>
      </c>
    </row>
    <row r="715" spans="1:3" x14ac:dyDescent="0.7">
      <c r="A715" s="1">
        <v>40135</v>
      </c>
      <c r="B715">
        <v>51.520299999999999</v>
      </c>
      <c r="C715" s="4">
        <f t="shared" si="11"/>
        <v>51.214500000000001</v>
      </c>
    </row>
    <row r="716" spans="1:3" x14ac:dyDescent="0.7">
      <c r="A716" s="1">
        <v>40136</v>
      </c>
      <c r="B716">
        <v>51.520299999999999</v>
      </c>
      <c r="C716" s="4">
        <f t="shared" si="11"/>
        <v>51.356479999999998</v>
      </c>
    </row>
    <row r="717" spans="1:3" x14ac:dyDescent="0.7">
      <c r="A717" s="1">
        <v>40137</v>
      </c>
      <c r="B717">
        <v>50.537399999999998</v>
      </c>
      <c r="C717" s="4">
        <f t="shared" si="11"/>
        <v>51.132600000000004</v>
      </c>
    </row>
    <row r="718" spans="1:3" x14ac:dyDescent="0.7">
      <c r="A718" s="1">
        <v>40140</v>
      </c>
      <c r="B718">
        <v>50.783099999999997</v>
      </c>
      <c r="C718" s="4">
        <f t="shared" si="11"/>
        <v>50.996079999999999</v>
      </c>
    </row>
    <row r="719" spans="1:3" x14ac:dyDescent="0.7">
      <c r="A719" s="1">
        <v>40141</v>
      </c>
      <c r="B719">
        <v>51.110700000000001</v>
      </c>
      <c r="C719" s="4">
        <f t="shared" si="11"/>
        <v>50.990599999999993</v>
      </c>
    </row>
    <row r="720" spans="1:3" x14ac:dyDescent="0.7">
      <c r="A720" s="1">
        <v>40142</v>
      </c>
      <c r="B720">
        <v>51.356499999999997</v>
      </c>
      <c r="C720" s="4">
        <f t="shared" si="11"/>
        <v>51.077979999999997</v>
      </c>
    </row>
    <row r="721" spans="1:3" x14ac:dyDescent="0.7">
      <c r="A721" s="1">
        <v>40143</v>
      </c>
      <c r="B721">
        <v>50.783099999999997</v>
      </c>
      <c r="C721" s="4">
        <f t="shared" si="11"/>
        <v>50.985146666666665</v>
      </c>
    </row>
    <row r="722" spans="1:3" x14ac:dyDescent="0.7">
      <c r="A722" s="1">
        <v>40144</v>
      </c>
      <c r="B722">
        <v>49.1449</v>
      </c>
      <c r="C722" s="4">
        <f t="shared" si="11"/>
        <v>50.395393333333338</v>
      </c>
    </row>
    <row r="723" spans="1:3" x14ac:dyDescent="0.7">
      <c r="A723" s="1">
        <v>40147</v>
      </c>
      <c r="B723">
        <v>50.045900000000003</v>
      </c>
      <c r="C723" s="4">
        <f t="shared" si="11"/>
        <v>50.19880666666667</v>
      </c>
    </row>
    <row r="724" spans="1:3" x14ac:dyDescent="0.7">
      <c r="A724" s="1">
        <v>40148</v>
      </c>
      <c r="B724">
        <v>49.718299999999999</v>
      </c>
      <c r="C724" s="4">
        <f t="shared" si="11"/>
        <v>49.942166666666665</v>
      </c>
    </row>
    <row r="725" spans="1:3" x14ac:dyDescent="0.7">
      <c r="A725" s="1">
        <v>40149</v>
      </c>
      <c r="B725">
        <v>49.800199999999997</v>
      </c>
      <c r="C725" s="4">
        <f t="shared" si="11"/>
        <v>49.805653333333332</v>
      </c>
    </row>
    <row r="726" spans="1:3" x14ac:dyDescent="0.7">
      <c r="A726" s="1">
        <v>40150</v>
      </c>
      <c r="B726">
        <v>50.373600000000003</v>
      </c>
      <c r="C726" s="4">
        <f t="shared" si="11"/>
        <v>49.964026666666669</v>
      </c>
    </row>
    <row r="727" spans="1:3" x14ac:dyDescent="0.7">
      <c r="A727" s="1">
        <v>40151</v>
      </c>
      <c r="B727">
        <v>50.373600000000003</v>
      </c>
      <c r="C727" s="4">
        <f t="shared" si="11"/>
        <v>50.14970000000001</v>
      </c>
    </row>
    <row r="728" spans="1:3" x14ac:dyDescent="0.7">
      <c r="A728" s="1">
        <v>40154</v>
      </c>
      <c r="B728">
        <v>51.192599999999999</v>
      </c>
      <c r="C728" s="4">
        <f t="shared" si="11"/>
        <v>50.52646</v>
      </c>
    </row>
    <row r="729" spans="1:3" x14ac:dyDescent="0.7">
      <c r="A729" s="1">
        <v>40155</v>
      </c>
      <c r="B729">
        <v>51.110700000000001</v>
      </c>
      <c r="C729" s="4">
        <f t="shared" si="11"/>
        <v>50.799473333333339</v>
      </c>
    </row>
    <row r="730" spans="1:3" x14ac:dyDescent="0.7">
      <c r="A730" s="1">
        <v>40156</v>
      </c>
      <c r="B730">
        <v>51.110700000000001</v>
      </c>
      <c r="C730" s="4">
        <f t="shared" si="11"/>
        <v>50.979659999999996</v>
      </c>
    </row>
    <row r="731" spans="1:3" x14ac:dyDescent="0.7">
      <c r="A731" s="1">
        <v>40157</v>
      </c>
      <c r="B731">
        <v>50.209699999999998</v>
      </c>
      <c r="C731" s="4">
        <f t="shared" si="11"/>
        <v>50.772146666666671</v>
      </c>
    </row>
    <row r="732" spans="1:3" x14ac:dyDescent="0.7">
      <c r="A732" s="1">
        <v>40158</v>
      </c>
      <c r="B732">
        <v>51.2746</v>
      </c>
      <c r="C732" s="4">
        <f t="shared" si="11"/>
        <v>50.930526666666658</v>
      </c>
    </row>
    <row r="733" spans="1:3" x14ac:dyDescent="0.7">
      <c r="A733" s="1">
        <v>40161</v>
      </c>
      <c r="B733">
        <v>51.356499999999997</v>
      </c>
      <c r="C733" s="4">
        <f t="shared" si="11"/>
        <v>51.056139999999992</v>
      </c>
    </row>
    <row r="734" spans="1:3" x14ac:dyDescent="0.7">
      <c r="A734" s="1">
        <v>40162</v>
      </c>
      <c r="B734">
        <v>51.356499999999997</v>
      </c>
      <c r="C734" s="4">
        <f t="shared" si="11"/>
        <v>51.17082666666667</v>
      </c>
    </row>
    <row r="735" spans="1:3" x14ac:dyDescent="0.7">
      <c r="A735" s="1">
        <v>40163</v>
      </c>
      <c r="B735">
        <v>50.619300000000003</v>
      </c>
      <c r="C735" s="4">
        <f t="shared" si="11"/>
        <v>51.023393333333338</v>
      </c>
    </row>
    <row r="736" spans="1:3" x14ac:dyDescent="0.7">
      <c r="A736" s="1">
        <v>40164</v>
      </c>
      <c r="B736">
        <v>50.946899999999999</v>
      </c>
      <c r="C736" s="4">
        <f t="shared" si="11"/>
        <v>51.017920000000004</v>
      </c>
    </row>
    <row r="737" spans="1:3" x14ac:dyDescent="0.7">
      <c r="A737" s="1">
        <v>40165</v>
      </c>
      <c r="B737">
        <v>50.7012</v>
      </c>
      <c r="C737" s="4">
        <f t="shared" si="11"/>
        <v>50.881399999999999</v>
      </c>
    </row>
    <row r="738" spans="1:3" x14ac:dyDescent="0.7">
      <c r="A738" s="1">
        <v>40168</v>
      </c>
      <c r="B738">
        <v>50.946899999999999</v>
      </c>
      <c r="C738" s="4">
        <f t="shared" si="11"/>
        <v>50.865006666666666</v>
      </c>
    </row>
    <row r="739" spans="1:3" x14ac:dyDescent="0.7">
      <c r="A739" s="1">
        <v>40169</v>
      </c>
      <c r="B739">
        <v>51.520299999999999</v>
      </c>
      <c r="C739" s="4">
        <f t="shared" si="11"/>
        <v>51.067053333333334</v>
      </c>
    </row>
    <row r="740" spans="1:3" x14ac:dyDescent="0.7">
      <c r="A740" s="1">
        <v>40170</v>
      </c>
      <c r="B740">
        <v>51.9298</v>
      </c>
      <c r="C740" s="4">
        <f t="shared" si="11"/>
        <v>51.394680000000001</v>
      </c>
    </row>
    <row r="741" spans="1:3" x14ac:dyDescent="0.7">
      <c r="A741" s="1">
        <v>40171</v>
      </c>
      <c r="B741">
        <v>52.093600000000002</v>
      </c>
      <c r="C741" s="4">
        <f t="shared" si="11"/>
        <v>51.689540000000001</v>
      </c>
    </row>
    <row r="742" spans="1:3" x14ac:dyDescent="0.7">
      <c r="A742" s="1">
        <v>40172</v>
      </c>
      <c r="B742">
        <v>51.9298</v>
      </c>
      <c r="C742" s="4">
        <f t="shared" si="11"/>
        <v>51.853353333333331</v>
      </c>
    </row>
    <row r="743" spans="1:3" x14ac:dyDescent="0.7">
      <c r="A743" s="1">
        <v>40175</v>
      </c>
      <c r="B743">
        <v>52.1755</v>
      </c>
      <c r="C743" s="4">
        <f t="shared" si="11"/>
        <v>52.017159999999997</v>
      </c>
    </row>
    <row r="744" spans="1:3" x14ac:dyDescent="0.7">
      <c r="A744" s="1">
        <v>40176</v>
      </c>
      <c r="B744">
        <v>51.847900000000003</v>
      </c>
      <c r="C744" s="4">
        <f t="shared" si="11"/>
        <v>51.989860000000007</v>
      </c>
    </row>
    <row r="745" spans="1:3" x14ac:dyDescent="0.7">
      <c r="A745" s="1">
        <v>40177</v>
      </c>
      <c r="B745">
        <v>52.339399999999998</v>
      </c>
      <c r="C745" s="4">
        <f t="shared" si="11"/>
        <v>52.104553333333335</v>
      </c>
    </row>
    <row r="746" spans="1:3" x14ac:dyDescent="0.7">
      <c r="A746" s="1">
        <v>40178</v>
      </c>
      <c r="B746">
        <v>52.830800000000004</v>
      </c>
      <c r="C746" s="4">
        <f t="shared" si="11"/>
        <v>52.355739999999997</v>
      </c>
    </row>
    <row r="747" spans="1:3" x14ac:dyDescent="0.7">
      <c r="A747" s="1">
        <v>40179</v>
      </c>
      <c r="B747">
        <v>52.830800000000004</v>
      </c>
      <c r="C747" s="4">
        <f t="shared" si="11"/>
        <v>52.557780000000001</v>
      </c>
    </row>
    <row r="748" spans="1:3" x14ac:dyDescent="0.7">
      <c r="A748" s="1">
        <v>40182</v>
      </c>
      <c r="B748">
        <v>53.1584</v>
      </c>
      <c r="C748" s="4">
        <f t="shared" si="11"/>
        <v>52.808953333333335</v>
      </c>
    </row>
    <row r="749" spans="1:3" x14ac:dyDescent="0.7">
      <c r="A749" s="1">
        <v>40183</v>
      </c>
      <c r="B749">
        <v>52.830800000000004</v>
      </c>
      <c r="C749" s="4">
        <f t="shared" si="11"/>
        <v>52.885399999999997</v>
      </c>
    </row>
    <row r="750" spans="1:3" x14ac:dyDescent="0.7">
      <c r="A750" s="1">
        <v>40184</v>
      </c>
      <c r="B750">
        <v>53.1584</v>
      </c>
      <c r="C750" s="4">
        <f t="shared" si="11"/>
        <v>53.005520000000004</v>
      </c>
    </row>
    <row r="751" spans="1:3" x14ac:dyDescent="0.7">
      <c r="A751" s="1">
        <v>40185</v>
      </c>
      <c r="B751">
        <v>52.585099999999997</v>
      </c>
      <c r="C751" s="4">
        <f t="shared" si="11"/>
        <v>52.879940000000005</v>
      </c>
    </row>
    <row r="752" spans="1:3" x14ac:dyDescent="0.7">
      <c r="A752" s="1">
        <v>40186</v>
      </c>
      <c r="B752">
        <v>52.421300000000002</v>
      </c>
      <c r="C752" s="4">
        <f t="shared" si="11"/>
        <v>52.716140000000003</v>
      </c>
    </row>
    <row r="753" spans="1:3" x14ac:dyDescent="0.7">
      <c r="A753" s="1">
        <v>40189</v>
      </c>
      <c r="B753">
        <v>52.830800000000004</v>
      </c>
      <c r="C753" s="4">
        <f t="shared" si="11"/>
        <v>52.716139999999996</v>
      </c>
    </row>
    <row r="754" spans="1:3" x14ac:dyDescent="0.7">
      <c r="A754" s="1">
        <v>40190</v>
      </c>
      <c r="B754">
        <v>52.093600000000002</v>
      </c>
      <c r="C754" s="4">
        <f t="shared" si="11"/>
        <v>52.492246666666674</v>
      </c>
    </row>
    <row r="755" spans="1:3" x14ac:dyDescent="0.7">
      <c r="A755" s="1">
        <v>40191</v>
      </c>
      <c r="B755">
        <v>51.438400000000001</v>
      </c>
      <c r="C755" s="4">
        <f t="shared" si="11"/>
        <v>52.099100000000007</v>
      </c>
    </row>
    <row r="756" spans="1:3" x14ac:dyDescent="0.7">
      <c r="A756" s="1">
        <v>40192</v>
      </c>
      <c r="B756">
        <v>51.765999999999998</v>
      </c>
      <c r="C756" s="4">
        <f t="shared" si="11"/>
        <v>51.929819999999999</v>
      </c>
    </row>
    <row r="757" spans="1:3" x14ac:dyDescent="0.7">
      <c r="A757" s="1">
        <v>40193</v>
      </c>
      <c r="B757">
        <v>52.011699999999998</v>
      </c>
      <c r="C757" s="4">
        <f t="shared" si="11"/>
        <v>51.897046666666668</v>
      </c>
    </row>
    <row r="758" spans="1:3" x14ac:dyDescent="0.7">
      <c r="A758" s="1">
        <v>40196</v>
      </c>
      <c r="B758">
        <v>51.520299999999999</v>
      </c>
      <c r="C758" s="4">
        <f t="shared" si="11"/>
        <v>51.727780000000003</v>
      </c>
    </row>
    <row r="759" spans="1:3" x14ac:dyDescent="0.7">
      <c r="A759" s="1">
        <v>40197</v>
      </c>
      <c r="B759">
        <v>51.192599999999999</v>
      </c>
      <c r="C759" s="4">
        <f t="shared" si="11"/>
        <v>51.536646666666662</v>
      </c>
    </row>
    <row r="760" spans="1:3" x14ac:dyDescent="0.7">
      <c r="A760" s="1">
        <v>40198</v>
      </c>
      <c r="B760">
        <v>51.602200000000003</v>
      </c>
      <c r="C760" s="4">
        <f t="shared" si="11"/>
        <v>51.542113333333326</v>
      </c>
    </row>
    <row r="761" spans="1:3" x14ac:dyDescent="0.7">
      <c r="A761" s="1">
        <v>40199</v>
      </c>
      <c r="B761">
        <v>51.2746</v>
      </c>
      <c r="C761" s="4">
        <f t="shared" si="11"/>
        <v>51.427460000000004</v>
      </c>
    </row>
    <row r="762" spans="1:3" x14ac:dyDescent="0.7">
      <c r="A762" s="1">
        <v>40200</v>
      </c>
      <c r="B762">
        <v>50.045900000000003</v>
      </c>
      <c r="C762" s="4">
        <f t="shared" si="11"/>
        <v>50.936</v>
      </c>
    </row>
    <row r="763" spans="1:3" x14ac:dyDescent="0.7">
      <c r="A763" s="1">
        <v>40203</v>
      </c>
      <c r="B763">
        <v>49.4726</v>
      </c>
      <c r="C763" s="4">
        <f t="shared" si="11"/>
        <v>50.384493333333332</v>
      </c>
    </row>
    <row r="764" spans="1:3" x14ac:dyDescent="0.7">
      <c r="A764" s="1">
        <v>40204</v>
      </c>
      <c r="B764">
        <v>49.226799999999997</v>
      </c>
      <c r="C764" s="4">
        <f t="shared" si="11"/>
        <v>49.887566666666665</v>
      </c>
    </row>
    <row r="765" spans="1:3" x14ac:dyDescent="0.7">
      <c r="A765" s="1">
        <v>40205</v>
      </c>
      <c r="B765">
        <v>48.817300000000003</v>
      </c>
      <c r="C765" s="4">
        <f t="shared" si="11"/>
        <v>49.385193333333333</v>
      </c>
    </row>
    <row r="766" spans="1:3" x14ac:dyDescent="0.7">
      <c r="A766" s="1">
        <v>40206</v>
      </c>
      <c r="B766">
        <v>49.1449</v>
      </c>
      <c r="C766" s="4">
        <f t="shared" si="11"/>
        <v>49.177680000000002</v>
      </c>
    </row>
    <row r="767" spans="1:3" x14ac:dyDescent="0.7">
      <c r="A767" s="1">
        <v>40207</v>
      </c>
      <c r="B767">
        <v>50.373600000000003</v>
      </c>
      <c r="C767" s="4">
        <f t="shared" si="11"/>
        <v>49.521713333333338</v>
      </c>
    </row>
    <row r="768" spans="1:3" x14ac:dyDescent="0.7">
      <c r="A768" s="1">
        <v>40210</v>
      </c>
      <c r="B768">
        <v>48.981099999999998</v>
      </c>
      <c r="C768" s="4">
        <f t="shared" si="11"/>
        <v>49.379733333333334</v>
      </c>
    </row>
    <row r="769" spans="1:3" x14ac:dyDescent="0.7">
      <c r="A769" s="1">
        <v>40211</v>
      </c>
      <c r="B769">
        <v>48.325899999999997</v>
      </c>
      <c r="C769" s="4">
        <f t="shared" si="11"/>
        <v>49.052119999999995</v>
      </c>
    </row>
    <row r="770" spans="1:3" x14ac:dyDescent="0.7">
      <c r="A770" s="1">
        <v>40212</v>
      </c>
      <c r="B770">
        <v>48.981099999999998</v>
      </c>
      <c r="C770" s="4">
        <f t="shared" si="11"/>
        <v>49.002966666666666</v>
      </c>
    </row>
    <row r="771" spans="1:3" x14ac:dyDescent="0.7">
      <c r="A771" s="1">
        <v>40213</v>
      </c>
      <c r="B771">
        <v>48.407800000000002</v>
      </c>
      <c r="C771" s="4">
        <f t="shared" si="11"/>
        <v>48.751793333333332</v>
      </c>
    </row>
    <row r="772" spans="1:3" x14ac:dyDescent="0.7">
      <c r="A772" s="1">
        <v>40214</v>
      </c>
      <c r="B772">
        <v>46.851500000000001</v>
      </c>
      <c r="C772" s="4">
        <f t="shared" si="11"/>
        <v>48.030993333333328</v>
      </c>
    </row>
    <row r="773" spans="1:3" x14ac:dyDescent="0.7">
      <c r="A773" s="1">
        <v>40217</v>
      </c>
      <c r="B773">
        <v>47.015300000000003</v>
      </c>
      <c r="C773" s="4">
        <f t="shared" si="11"/>
        <v>47.599599999999995</v>
      </c>
    </row>
    <row r="774" spans="1:3" x14ac:dyDescent="0.7">
      <c r="A774" s="1">
        <v>40218</v>
      </c>
      <c r="B774">
        <v>47.998199999999997</v>
      </c>
      <c r="C774" s="4">
        <f t="shared" si="11"/>
        <v>47.626893333333335</v>
      </c>
    </row>
    <row r="775" spans="1:3" x14ac:dyDescent="0.7">
      <c r="A775" s="1">
        <v>40219</v>
      </c>
      <c r="B775">
        <v>47.834400000000002</v>
      </c>
      <c r="C775" s="4">
        <f t="shared" ref="C775:C838" si="12">WeightedMovingAverage(B771:B775)</f>
        <v>47.621433333333336</v>
      </c>
    </row>
    <row r="776" spans="1:3" x14ac:dyDescent="0.7">
      <c r="A776" s="1">
        <v>40231</v>
      </c>
      <c r="B776">
        <v>48.325899999999997</v>
      </c>
      <c r="C776" s="4">
        <f t="shared" si="12"/>
        <v>47.856253333333335</v>
      </c>
    </row>
    <row r="777" spans="1:3" x14ac:dyDescent="0.7">
      <c r="A777" s="1">
        <v>40232</v>
      </c>
      <c r="B777">
        <v>48.981099999999998</v>
      </c>
      <c r="C777" s="4">
        <f t="shared" si="12"/>
        <v>48.314933333333329</v>
      </c>
    </row>
    <row r="778" spans="1:3" x14ac:dyDescent="0.7">
      <c r="A778" s="1">
        <v>40233</v>
      </c>
      <c r="B778">
        <v>47.9163</v>
      </c>
      <c r="C778" s="4">
        <f t="shared" si="12"/>
        <v>48.276706666666662</v>
      </c>
    </row>
    <row r="779" spans="1:3" x14ac:dyDescent="0.7">
      <c r="A779" s="1">
        <v>40234</v>
      </c>
      <c r="B779">
        <v>47.6706</v>
      </c>
      <c r="C779" s="4">
        <f t="shared" si="12"/>
        <v>48.096513333333327</v>
      </c>
    </row>
    <row r="780" spans="1:3" x14ac:dyDescent="0.7">
      <c r="A780" s="1">
        <v>40235</v>
      </c>
      <c r="B780">
        <v>48.161999999999999</v>
      </c>
      <c r="C780" s="4">
        <f t="shared" si="12"/>
        <v>48.101959999999991</v>
      </c>
    </row>
    <row r="781" spans="1:3" x14ac:dyDescent="0.7">
      <c r="A781" s="1">
        <v>40238</v>
      </c>
      <c r="B781">
        <v>48.817300000000003</v>
      </c>
      <c r="C781" s="4">
        <f t="shared" si="12"/>
        <v>48.303999999999995</v>
      </c>
    </row>
    <row r="782" spans="1:3" x14ac:dyDescent="0.7">
      <c r="A782" s="1">
        <v>40239</v>
      </c>
      <c r="B782">
        <v>49.063000000000002</v>
      </c>
      <c r="C782" s="4">
        <f t="shared" si="12"/>
        <v>48.55518</v>
      </c>
    </row>
    <row r="783" spans="1:3" x14ac:dyDescent="0.7">
      <c r="A783" s="1">
        <v>40240</v>
      </c>
      <c r="B783">
        <v>49.1449</v>
      </c>
      <c r="C783" s="4">
        <f t="shared" si="12"/>
        <v>48.828200000000002</v>
      </c>
    </row>
    <row r="784" spans="1:3" x14ac:dyDescent="0.7">
      <c r="A784" s="1">
        <v>40241</v>
      </c>
      <c r="B784">
        <v>48.489699999999999</v>
      </c>
      <c r="C784" s="4">
        <f t="shared" si="12"/>
        <v>48.800913333333334</v>
      </c>
    </row>
    <row r="785" spans="1:3" x14ac:dyDescent="0.7">
      <c r="A785" s="1">
        <v>40242</v>
      </c>
      <c r="B785">
        <v>49.4726</v>
      </c>
      <c r="C785" s="4">
        <f t="shared" si="12"/>
        <v>49.046653333333339</v>
      </c>
    </row>
    <row r="786" spans="1:3" x14ac:dyDescent="0.7">
      <c r="A786" s="1">
        <v>40245</v>
      </c>
      <c r="B786">
        <v>50.127800000000001</v>
      </c>
      <c r="C786" s="4">
        <f t="shared" si="12"/>
        <v>49.42342</v>
      </c>
    </row>
    <row r="787" spans="1:3" x14ac:dyDescent="0.7">
      <c r="A787" s="1">
        <v>40246</v>
      </c>
      <c r="B787">
        <v>50.209699999999998</v>
      </c>
      <c r="C787" s="4">
        <f t="shared" si="12"/>
        <v>49.740120000000005</v>
      </c>
    </row>
    <row r="788" spans="1:3" x14ac:dyDescent="0.7">
      <c r="A788" s="1">
        <v>40247</v>
      </c>
      <c r="B788">
        <v>50.291699999999999</v>
      </c>
      <c r="C788" s="4">
        <f t="shared" si="12"/>
        <v>50.007706666666664</v>
      </c>
    </row>
    <row r="789" spans="1:3" x14ac:dyDescent="0.7">
      <c r="A789" s="1">
        <v>40248</v>
      </c>
      <c r="B789">
        <v>50.291699999999999</v>
      </c>
      <c r="C789" s="4">
        <f t="shared" si="12"/>
        <v>50.198839999999997</v>
      </c>
    </row>
    <row r="790" spans="1:3" x14ac:dyDescent="0.7">
      <c r="A790" s="1">
        <v>40249</v>
      </c>
      <c r="B790">
        <v>49.800199999999997</v>
      </c>
      <c r="C790" s="4">
        <f t="shared" si="12"/>
        <v>50.106006666666666</v>
      </c>
    </row>
    <row r="791" spans="1:3" x14ac:dyDescent="0.7">
      <c r="A791" s="1">
        <v>40252</v>
      </c>
      <c r="B791">
        <v>48.981099999999998</v>
      </c>
      <c r="C791" s="4">
        <f t="shared" si="12"/>
        <v>49.718299999999992</v>
      </c>
    </row>
    <row r="792" spans="1:3" x14ac:dyDescent="0.7">
      <c r="A792" s="1">
        <v>40253</v>
      </c>
      <c r="B792">
        <v>48.8992</v>
      </c>
      <c r="C792" s="4">
        <f t="shared" si="12"/>
        <v>49.379739999999998</v>
      </c>
    </row>
    <row r="793" spans="1:3" x14ac:dyDescent="0.7">
      <c r="A793" s="1">
        <v>40254</v>
      </c>
      <c r="B793">
        <v>49.554499999999997</v>
      </c>
      <c r="C793" s="4">
        <f t="shared" si="12"/>
        <v>49.346980000000002</v>
      </c>
    </row>
    <row r="794" spans="1:3" x14ac:dyDescent="0.7">
      <c r="A794" s="1">
        <v>40255</v>
      </c>
      <c r="B794">
        <v>49.4726</v>
      </c>
      <c r="C794" s="4">
        <f t="shared" si="12"/>
        <v>49.33606666666666</v>
      </c>
    </row>
    <row r="795" spans="1:3" x14ac:dyDescent="0.7">
      <c r="A795" s="1">
        <v>40256</v>
      </c>
      <c r="B795">
        <v>49.1449</v>
      </c>
      <c r="C795" s="4">
        <f t="shared" si="12"/>
        <v>49.270526666666669</v>
      </c>
    </row>
    <row r="796" spans="1:3" x14ac:dyDescent="0.7">
      <c r="A796" s="1">
        <v>40259</v>
      </c>
      <c r="B796">
        <v>48.325899999999997</v>
      </c>
      <c r="C796" s="4">
        <f t="shared" si="12"/>
        <v>48.975673333333333</v>
      </c>
    </row>
    <row r="797" spans="1:3" x14ac:dyDescent="0.7">
      <c r="A797" s="1">
        <v>40260</v>
      </c>
      <c r="B797">
        <v>48.817300000000003</v>
      </c>
      <c r="C797" s="4">
        <f t="shared" si="12"/>
        <v>48.888299999999994</v>
      </c>
    </row>
    <row r="798" spans="1:3" x14ac:dyDescent="0.7">
      <c r="A798" s="1">
        <v>40261</v>
      </c>
      <c r="B798">
        <v>49.636400000000002</v>
      </c>
      <c r="C798" s="4">
        <f t="shared" si="12"/>
        <v>49.079419999999999</v>
      </c>
    </row>
    <row r="799" spans="1:3" x14ac:dyDescent="0.7">
      <c r="A799" s="1">
        <v>40262</v>
      </c>
      <c r="B799">
        <v>50.373600000000003</v>
      </c>
      <c r="C799" s="4">
        <f t="shared" si="12"/>
        <v>49.510813333333338</v>
      </c>
    </row>
    <row r="800" spans="1:3" x14ac:dyDescent="0.7">
      <c r="A800" s="1">
        <v>40263</v>
      </c>
      <c r="B800">
        <v>50.783099999999997</v>
      </c>
      <c r="C800" s="4">
        <f t="shared" si="12"/>
        <v>50.018639999999998</v>
      </c>
    </row>
    <row r="801" spans="1:3" x14ac:dyDescent="0.7">
      <c r="A801" s="1">
        <v>40266</v>
      </c>
      <c r="B801">
        <v>50.946899999999999</v>
      </c>
      <c r="C801" s="4">
        <f t="shared" si="12"/>
        <v>50.471853333333335</v>
      </c>
    </row>
    <row r="802" spans="1:3" x14ac:dyDescent="0.7">
      <c r="A802" s="1">
        <v>40267</v>
      </c>
      <c r="B802">
        <v>50.946899999999999</v>
      </c>
      <c r="C802" s="4">
        <f t="shared" si="12"/>
        <v>50.75033333333333</v>
      </c>
    </row>
    <row r="803" spans="1:3" x14ac:dyDescent="0.7">
      <c r="A803" s="1">
        <v>40268</v>
      </c>
      <c r="B803">
        <v>50.373600000000003</v>
      </c>
      <c r="C803" s="4">
        <f t="shared" si="12"/>
        <v>50.695740000000001</v>
      </c>
    </row>
    <row r="804" spans="1:3" x14ac:dyDescent="0.7">
      <c r="A804" s="1">
        <v>40269</v>
      </c>
      <c r="B804">
        <v>50.865000000000002</v>
      </c>
      <c r="C804" s="4">
        <f t="shared" si="12"/>
        <v>50.755800000000008</v>
      </c>
    </row>
    <row r="805" spans="1:3" x14ac:dyDescent="0.7">
      <c r="A805" s="1">
        <v>40270</v>
      </c>
      <c r="B805">
        <v>51.110700000000001</v>
      </c>
      <c r="C805" s="4">
        <f t="shared" si="12"/>
        <v>50.865000000000002</v>
      </c>
    </row>
    <row r="806" spans="1:3" x14ac:dyDescent="0.7">
      <c r="A806" s="1">
        <v>40274</v>
      </c>
      <c r="B806">
        <v>51.9298</v>
      </c>
      <c r="C806" s="4">
        <f t="shared" si="12"/>
        <v>51.225393333333336</v>
      </c>
    </row>
    <row r="807" spans="1:3" x14ac:dyDescent="0.7">
      <c r="A807" s="1">
        <v>40275</v>
      </c>
      <c r="B807">
        <v>52.011699999999998</v>
      </c>
      <c r="C807" s="4">
        <f t="shared" si="12"/>
        <v>51.547559999999997</v>
      </c>
    </row>
    <row r="808" spans="1:3" x14ac:dyDescent="0.7">
      <c r="A808" s="1">
        <v>40276</v>
      </c>
      <c r="B808">
        <v>51.028799999999997</v>
      </c>
      <c r="C808" s="4">
        <f t="shared" si="12"/>
        <v>51.471106666666664</v>
      </c>
    </row>
    <row r="809" spans="1:3" x14ac:dyDescent="0.7">
      <c r="A809" s="1">
        <v>40277</v>
      </c>
      <c r="B809">
        <v>51.356499999999997</v>
      </c>
      <c r="C809" s="4">
        <f t="shared" si="12"/>
        <v>51.460206666666664</v>
      </c>
    </row>
    <row r="810" spans="1:3" x14ac:dyDescent="0.7">
      <c r="A810" s="1">
        <v>40280</v>
      </c>
      <c r="B810">
        <v>51.684100000000001</v>
      </c>
      <c r="C810" s="4">
        <f t="shared" si="12"/>
        <v>51.525739999999999</v>
      </c>
    </row>
    <row r="811" spans="1:3" x14ac:dyDescent="0.7">
      <c r="A811" s="1">
        <v>40281</v>
      </c>
      <c r="B811">
        <v>51.520299999999999</v>
      </c>
      <c r="C811" s="4">
        <f t="shared" si="12"/>
        <v>51.498446666666659</v>
      </c>
    </row>
    <row r="812" spans="1:3" x14ac:dyDescent="0.7">
      <c r="A812" s="1">
        <v>40282</v>
      </c>
      <c r="B812">
        <v>52.2575</v>
      </c>
      <c r="C812" s="4">
        <f t="shared" si="12"/>
        <v>51.744186666666664</v>
      </c>
    </row>
    <row r="813" spans="1:3" x14ac:dyDescent="0.7">
      <c r="A813" s="1">
        <v>40283</v>
      </c>
      <c r="B813">
        <v>52.748899999999999</v>
      </c>
      <c r="C813" s="4">
        <f t="shared" si="12"/>
        <v>52.137340000000002</v>
      </c>
    </row>
    <row r="814" spans="1:3" x14ac:dyDescent="0.7">
      <c r="A814" s="1">
        <v>40284</v>
      </c>
      <c r="B814">
        <v>51.602200000000003</v>
      </c>
      <c r="C814" s="4">
        <f t="shared" si="12"/>
        <v>52.033586666666665</v>
      </c>
    </row>
    <row r="815" spans="1:3" x14ac:dyDescent="0.7">
      <c r="A815" s="1">
        <v>40287</v>
      </c>
      <c r="B815">
        <v>51.2746</v>
      </c>
      <c r="C815" s="4">
        <f t="shared" si="12"/>
        <v>51.804253333333342</v>
      </c>
    </row>
    <row r="816" spans="1:3" x14ac:dyDescent="0.7">
      <c r="A816" s="1">
        <v>40288</v>
      </c>
      <c r="B816">
        <v>51.438400000000001</v>
      </c>
      <c r="C816" s="4">
        <f t="shared" si="12"/>
        <v>51.656820000000003</v>
      </c>
    </row>
    <row r="817" spans="1:3" x14ac:dyDescent="0.7">
      <c r="A817" s="1">
        <v>40289</v>
      </c>
      <c r="B817">
        <v>51.110700000000001</v>
      </c>
      <c r="C817" s="4">
        <f t="shared" si="12"/>
        <v>51.405613333333335</v>
      </c>
    </row>
    <row r="818" spans="1:3" x14ac:dyDescent="0.7">
      <c r="A818" s="1">
        <v>40290</v>
      </c>
      <c r="B818">
        <v>50.455500000000001</v>
      </c>
      <c r="C818" s="4">
        <f t="shared" si="12"/>
        <v>51.012460000000004</v>
      </c>
    </row>
    <row r="819" spans="1:3" x14ac:dyDescent="0.7">
      <c r="A819" s="1">
        <v>40291</v>
      </c>
      <c r="B819">
        <v>50.537399999999998</v>
      </c>
      <c r="C819" s="4">
        <f t="shared" si="12"/>
        <v>50.799499999999995</v>
      </c>
    </row>
    <row r="820" spans="1:3" x14ac:dyDescent="0.7">
      <c r="A820" s="1">
        <v>40294</v>
      </c>
      <c r="B820">
        <v>52.011699999999998</v>
      </c>
      <c r="C820" s="4">
        <f t="shared" si="12"/>
        <v>51.148959999999995</v>
      </c>
    </row>
    <row r="821" spans="1:3" x14ac:dyDescent="0.7">
      <c r="A821" s="1">
        <v>40295</v>
      </c>
      <c r="B821">
        <v>52.1755</v>
      </c>
      <c r="C821" s="4">
        <f t="shared" si="12"/>
        <v>51.503879999999995</v>
      </c>
    </row>
    <row r="822" spans="1:3" x14ac:dyDescent="0.7">
      <c r="A822" s="1">
        <v>40296</v>
      </c>
      <c r="B822">
        <v>50.865000000000002</v>
      </c>
      <c r="C822" s="4">
        <f t="shared" si="12"/>
        <v>51.372826666666668</v>
      </c>
    </row>
    <row r="823" spans="1:3" x14ac:dyDescent="0.7">
      <c r="A823" s="1">
        <v>40297</v>
      </c>
      <c r="B823">
        <v>50.455500000000001</v>
      </c>
      <c r="C823" s="4">
        <f t="shared" si="12"/>
        <v>51.121653333333342</v>
      </c>
    </row>
    <row r="824" spans="1:3" x14ac:dyDescent="0.7">
      <c r="A824" s="1">
        <v>40298</v>
      </c>
      <c r="B824">
        <v>50.619300000000003</v>
      </c>
      <c r="C824" s="4">
        <f t="shared" si="12"/>
        <v>50.925080000000001</v>
      </c>
    </row>
    <row r="825" spans="1:3" x14ac:dyDescent="0.7">
      <c r="A825" s="1">
        <v>40301</v>
      </c>
      <c r="B825">
        <v>50.455500000000001</v>
      </c>
      <c r="C825" s="4">
        <f t="shared" si="12"/>
        <v>50.668446666666675</v>
      </c>
    </row>
    <row r="826" spans="1:3" x14ac:dyDescent="0.7">
      <c r="A826" s="1">
        <v>40302</v>
      </c>
      <c r="B826">
        <v>49.963999999999999</v>
      </c>
      <c r="C826" s="4">
        <f t="shared" si="12"/>
        <v>50.351726666666671</v>
      </c>
    </row>
    <row r="827" spans="1:3" x14ac:dyDescent="0.7">
      <c r="A827" s="1">
        <v>40303</v>
      </c>
      <c r="B827">
        <v>48.981099999999998</v>
      </c>
      <c r="C827" s="4">
        <f t="shared" si="12"/>
        <v>49.854806666666668</v>
      </c>
    </row>
    <row r="828" spans="1:3" x14ac:dyDescent="0.7">
      <c r="A828" s="1">
        <v>40304</v>
      </c>
      <c r="B828">
        <v>48.735399999999998</v>
      </c>
      <c r="C828" s="4">
        <f t="shared" si="12"/>
        <v>49.401579999999996</v>
      </c>
    </row>
    <row r="829" spans="1:3" x14ac:dyDescent="0.7">
      <c r="A829" s="1">
        <v>40305</v>
      </c>
      <c r="B829">
        <v>48.653500000000001</v>
      </c>
      <c r="C829" s="4">
        <f t="shared" si="12"/>
        <v>49.035726666666662</v>
      </c>
    </row>
    <row r="830" spans="1:3" x14ac:dyDescent="0.7">
      <c r="A830" s="1">
        <v>40308</v>
      </c>
      <c r="B830">
        <v>48.981099999999998</v>
      </c>
      <c r="C830" s="4">
        <f t="shared" si="12"/>
        <v>48.910126666666663</v>
      </c>
    </row>
    <row r="831" spans="1:3" x14ac:dyDescent="0.7">
      <c r="A831" s="1">
        <v>40309</v>
      </c>
      <c r="B831">
        <v>49.226799999999997</v>
      </c>
      <c r="C831" s="4">
        <f t="shared" si="12"/>
        <v>48.964719999999993</v>
      </c>
    </row>
    <row r="832" spans="1:3" x14ac:dyDescent="0.7">
      <c r="A832" s="1">
        <v>40310</v>
      </c>
      <c r="B832">
        <v>49.226799999999997</v>
      </c>
      <c r="C832" s="4">
        <f t="shared" si="12"/>
        <v>49.068459999999995</v>
      </c>
    </row>
    <row r="833" spans="1:3" x14ac:dyDescent="0.7">
      <c r="A833" s="1">
        <v>40311</v>
      </c>
      <c r="B833">
        <v>50.127800000000001</v>
      </c>
      <c r="C833" s="4">
        <f t="shared" si="12"/>
        <v>49.456153333333333</v>
      </c>
    </row>
    <row r="834" spans="1:3" x14ac:dyDescent="0.7">
      <c r="A834" s="1">
        <v>40312</v>
      </c>
      <c r="B834">
        <v>50.127800000000001</v>
      </c>
      <c r="C834" s="4">
        <f t="shared" si="12"/>
        <v>49.751020000000004</v>
      </c>
    </row>
    <row r="835" spans="1:3" x14ac:dyDescent="0.7">
      <c r="A835" s="1">
        <v>40315</v>
      </c>
      <c r="B835">
        <v>48.489699999999999</v>
      </c>
      <c r="C835" s="4">
        <f t="shared" si="12"/>
        <v>49.401566666666668</v>
      </c>
    </row>
    <row r="836" spans="1:3" x14ac:dyDescent="0.7">
      <c r="A836" s="1">
        <v>40316</v>
      </c>
      <c r="B836">
        <v>48.735399999999998</v>
      </c>
      <c r="C836" s="4">
        <f t="shared" si="12"/>
        <v>49.166773333333332</v>
      </c>
    </row>
    <row r="837" spans="1:3" x14ac:dyDescent="0.7">
      <c r="A837" s="1">
        <v>40317</v>
      </c>
      <c r="B837">
        <v>48.571599999999997</v>
      </c>
      <c r="C837" s="4">
        <f t="shared" si="12"/>
        <v>48.910139999999991</v>
      </c>
    </row>
    <row r="838" spans="1:3" x14ac:dyDescent="0.7">
      <c r="A838" s="1">
        <v>40318</v>
      </c>
      <c r="B838">
        <v>48.243899999999996</v>
      </c>
      <c r="C838" s="4">
        <f t="shared" si="12"/>
        <v>48.587953333333324</v>
      </c>
    </row>
    <row r="839" spans="1:3" x14ac:dyDescent="0.7">
      <c r="A839" s="1">
        <v>40319</v>
      </c>
      <c r="B839">
        <v>48.161999999999999</v>
      </c>
      <c r="C839" s="4">
        <f t="shared" ref="C839:C902" si="13">WeightedMovingAverage(B835:B839)</f>
        <v>48.364060000000002</v>
      </c>
    </row>
    <row r="840" spans="1:3" x14ac:dyDescent="0.7">
      <c r="A840" s="1">
        <v>40322</v>
      </c>
      <c r="B840">
        <v>48.325899999999997</v>
      </c>
      <c r="C840" s="4">
        <f t="shared" si="13"/>
        <v>48.325853333333335</v>
      </c>
    </row>
    <row r="841" spans="1:3" x14ac:dyDescent="0.7">
      <c r="A841" s="1">
        <v>40323</v>
      </c>
      <c r="B841">
        <v>47.834400000000002</v>
      </c>
      <c r="C841" s="4">
        <f t="shared" si="13"/>
        <v>48.13473333333333</v>
      </c>
    </row>
    <row r="842" spans="1:3" x14ac:dyDescent="0.7">
      <c r="A842" s="1">
        <v>40324</v>
      </c>
      <c r="B842">
        <v>48.243899999999996</v>
      </c>
      <c r="C842" s="4">
        <f t="shared" si="13"/>
        <v>48.140180000000001</v>
      </c>
    </row>
    <row r="843" spans="1:3" x14ac:dyDescent="0.7">
      <c r="A843" s="1">
        <v>40325</v>
      </c>
      <c r="B843">
        <v>48.080100000000002</v>
      </c>
      <c r="C843" s="4">
        <f t="shared" si="13"/>
        <v>48.112873333333333</v>
      </c>
    </row>
    <row r="844" spans="1:3" x14ac:dyDescent="0.7">
      <c r="A844" s="1">
        <v>40326</v>
      </c>
      <c r="B844">
        <v>48.080100000000002</v>
      </c>
      <c r="C844" s="4">
        <f t="shared" si="13"/>
        <v>48.096486666666671</v>
      </c>
    </row>
    <row r="845" spans="1:3" x14ac:dyDescent="0.7">
      <c r="A845" s="1">
        <v>40329</v>
      </c>
      <c r="B845">
        <v>49.308799999999998</v>
      </c>
      <c r="C845" s="4">
        <f t="shared" si="13"/>
        <v>48.495126666666664</v>
      </c>
    </row>
    <row r="846" spans="1:3" x14ac:dyDescent="0.7">
      <c r="A846" s="1">
        <v>40330</v>
      </c>
      <c r="B846">
        <v>48.981099999999998</v>
      </c>
      <c r="C846" s="4">
        <f t="shared" si="13"/>
        <v>48.719006666666665</v>
      </c>
    </row>
    <row r="847" spans="1:3" x14ac:dyDescent="0.7">
      <c r="A847" s="1">
        <v>40331</v>
      </c>
      <c r="B847">
        <v>48.981099999999998</v>
      </c>
      <c r="C847" s="4">
        <f t="shared" si="13"/>
        <v>48.866439999999997</v>
      </c>
    </row>
    <row r="848" spans="1:3" x14ac:dyDescent="0.7">
      <c r="A848" s="1">
        <v>40332</v>
      </c>
      <c r="B848">
        <v>49.800199999999997</v>
      </c>
      <c r="C848" s="4">
        <f t="shared" si="13"/>
        <v>49.237759999999994</v>
      </c>
    </row>
    <row r="849" spans="1:3" x14ac:dyDescent="0.7">
      <c r="A849" s="1">
        <v>40333</v>
      </c>
      <c r="B849">
        <v>49.963999999999999</v>
      </c>
      <c r="C849" s="4">
        <f t="shared" si="13"/>
        <v>49.549006666666656</v>
      </c>
    </row>
    <row r="850" spans="1:3" x14ac:dyDescent="0.7">
      <c r="A850" s="1">
        <v>40336</v>
      </c>
      <c r="B850">
        <v>48.489699999999999</v>
      </c>
      <c r="C850" s="4">
        <f t="shared" si="13"/>
        <v>49.243226666666665</v>
      </c>
    </row>
    <row r="851" spans="1:3" x14ac:dyDescent="0.7">
      <c r="A851" s="1">
        <v>40337</v>
      </c>
      <c r="B851">
        <v>47.9163</v>
      </c>
      <c r="C851" s="4">
        <f t="shared" si="13"/>
        <v>48.800919999999998</v>
      </c>
    </row>
    <row r="852" spans="1:3" x14ac:dyDescent="0.7">
      <c r="A852" s="1">
        <v>40338</v>
      </c>
      <c r="B852">
        <v>47.998199999999997</v>
      </c>
      <c r="C852" s="4">
        <f t="shared" si="13"/>
        <v>48.456899999999997</v>
      </c>
    </row>
    <row r="853" spans="1:3" x14ac:dyDescent="0.7">
      <c r="A853" s="1">
        <v>40339</v>
      </c>
      <c r="B853">
        <v>48.653500000000001</v>
      </c>
      <c r="C853" s="4">
        <f t="shared" si="13"/>
        <v>48.396839999999997</v>
      </c>
    </row>
    <row r="854" spans="1:3" x14ac:dyDescent="0.7">
      <c r="A854" s="1">
        <v>40340</v>
      </c>
      <c r="B854">
        <v>49.554499999999997</v>
      </c>
      <c r="C854" s="4">
        <f t="shared" si="13"/>
        <v>48.713559999999994</v>
      </c>
    </row>
    <row r="855" spans="1:3" x14ac:dyDescent="0.7">
      <c r="A855" s="1">
        <v>40343</v>
      </c>
      <c r="B855">
        <v>50.045900000000003</v>
      </c>
      <c r="C855" s="4">
        <f t="shared" si="13"/>
        <v>49.221379999999996</v>
      </c>
    </row>
    <row r="856" spans="1:3" x14ac:dyDescent="0.7">
      <c r="A856" s="1">
        <v>40344</v>
      </c>
      <c r="B856">
        <v>50.291699999999999</v>
      </c>
      <c r="C856" s="4">
        <f t="shared" si="13"/>
        <v>49.707386666666672</v>
      </c>
    </row>
    <row r="857" spans="1:3" x14ac:dyDescent="0.7">
      <c r="A857" s="1">
        <v>40346</v>
      </c>
      <c r="B857">
        <v>50.865000000000002</v>
      </c>
      <c r="C857" s="4">
        <f t="shared" si="13"/>
        <v>50.226133333333337</v>
      </c>
    </row>
    <row r="858" spans="1:3" x14ac:dyDescent="0.7">
      <c r="A858" s="1">
        <v>40347</v>
      </c>
      <c r="B858">
        <v>51.356499999999997</v>
      </c>
      <c r="C858" s="4">
        <f t="shared" si="13"/>
        <v>50.717593333333326</v>
      </c>
    </row>
    <row r="859" spans="1:3" x14ac:dyDescent="0.7">
      <c r="A859" s="1">
        <v>40350</v>
      </c>
      <c r="B859">
        <v>51.847900000000003</v>
      </c>
      <c r="C859" s="4">
        <f t="shared" si="13"/>
        <v>51.192653333333325</v>
      </c>
    </row>
    <row r="860" spans="1:3" x14ac:dyDescent="0.7">
      <c r="A860" s="1">
        <v>40351</v>
      </c>
      <c r="B860">
        <v>51.2746</v>
      </c>
      <c r="C860" s="4">
        <f t="shared" si="13"/>
        <v>51.323720000000002</v>
      </c>
    </row>
    <row r="861" spans="1:3" x14ac:dyDescent="0.7">
      <c r="A861" s="1">
        <v>40352</v>
      </c>
      <c r="B861">
        <v>50.865000000000002</v>
      </c>
      <c r="C861" s="4">
        <f t="shared" si="13"/>
        <v>51.236340000000006</v>
      </c>
    </row>
    <row r="862" spans="1:3" x14ac:dyDescent="0.7">
      <c r="A862" s="1">
        <v>40353</v>
      </c>
      <c r="B862">
        <v>50.783099999999997</v>
      </c>
      <c r="C862" s="4">
        <f t="shared" si="13"/>
        <v>51.083439999999996</v>
      </c>
    </row>
    <row r="863" spans="1:3" x14ac:dyDescent="0.7">
      <c r="A863" s="1">
        <v>40354</v>
      </c>
      <c r="B863">
        <v>50.291699999999999</v>
      </c>
      <c r="C863" s="4">
        <f t="shared" si="13"/>
        <v>50.772199999999998</v>
      </c>
    </row>
    <row r="864" spans="1:3" x14ac:dyDescent="0.7">
      <c r="A864" s="1">
        <v>40357</v>
      </c>
      <c r="B864">
        <v>50.537399999999998</v>
      </c>
      <c r="C864" s="4">
        <f t="shared" si="13"/>
        <v>50.613846666666667</v>
      </c>
    </row>
    <row r="865" spans="1:3" x14ac:dyDescent="0.7">
      <c r="A865" s="1">
        <v>40358</v>
      </c>
      <c r="B865">
        <v>49.963999999999999</v>
      </c>
      <c r="C865" s="4">
        <f t="shared" si="13"/>
        <v>50.351726666666657</v>
      </c>
    </row>
    <row r="866" spans="1:3" x14ac:dyDescent="0.7">
      <c r="A866" s="1">
        <v>40359</v>
      </c>
      <c r="B866">
        <v>49.636400000000002</v>
      </c>
      <c r="C866" s="4">
        <f t="shared" si="13"/>
        <v>50.067779999999999</v>
      </c>
    </row>
    <row r="867" spans="1:3" x14ac:dyDescent="0.7">
      <c r="A867" s="1">
        <v>40360</v>
      </c>
      <c r="B867">
        <v>49.1449</v>
      </c>
      <c r="C867" s="4">
        <f t="shared" si="13"/>
        <v>49.701906666666673</v>
      </c>
    </row>
    <row r="868" spans="1:3" x14ac:dyDescent="0.7">
      <c r="A868" s="1">
        <v>40361</v>
      </c>
      <c r="B868">
        <v>49.390700000000002</v>
      </c>
      <c r="C868" s="4">
        <f t="shared" si="13"/>
        <v>49.527180000000001</v>
      </c>
    </row>
    <row r="869" spans="1:3" x14ac:dyDescent="0.7">
      <c r="A869" s="1">
        <v>40364</v>
      </c>
      <c r="B869">
        <v>50.291699999999999</v>
      </c>
      <c r="C869" s="4">
        <f t="shared" si="13"/>
        <v>49.712853333333335</v>
      </c>
    </row>
    <row r="870" spans="1:3" x14ac:dyDescent="0.7">
      <c r="A870" s="1">
        <v>40365</v>
      </c>
      <c r="B870">
        <v>51.058599999999998</v>
      </c>
      <c r="C870" s="4">
        <f t="shared" si="13"/>
        <v>50.170539999999995</v>
      </c>
    </row>
    <row r="871" spans="1:3" x14ac:dyDescent="0.7">
      <c r="A871" s="1">
        <v>40366</v>
      </c>
      <c r="B871">
        <v>50.717700000000001</v>
      </c>
      <c r="C871" s="4">
        <f t="shared" si="13"/>
        <v>50.441619999999993</v>
      </c>
    </row>
    <row r="872" spans="1:3" x14ac:dyDescent="0.7">
      <c r="A872" s="1">
        <v>40367</v>
      </c>
      <c r="B872">
        <v>51.4848</v>
      </c>
      <c r="C872" s="4">
        <f t="shared" si="13"/>
        <v>50.896313333333332</v>
      </c>
    </row>
    <row r="873" spans="1:3" x14ac:dyDescent="0.7">
      <c r="A873" s="1">
        <v>40368</v>
      </c>
      <c r="B873">
        <v>51.4848</v>
      </c>
      <c r="C873" s="4">
        <f t="shared" si="13"/>
        <v>51.195013333333335</v>
      </c>
    </row>
    <row r="874" spans="1:3" x14ac:dyDescent="0.7">
      <c r="A874" s="1">
        <v>40371</v>
      </c>
      <c r="B874">
        <v>50.973399999999998</v>
      </c>
      <c r="C874" s="4">
        <f t="shared" si="13"/>
        <v>51.183639999999997</v>
      </c>
    </row>
    <row r="875" spans="1:3" x14ac:dyDescent="0.7">
      <c r="A875" s="1">
        <v>40372</v>
      </c>
      <c r="B875">
        <v>50.802900000000001</v>
      </c>
      <c r="C875" s="4">
        <f t="shared" si="13"/>
        <v>51.069986666666665</v>
      </c>
    </row>
    <row r="876" spans="1:3" x14ac:dyDescent="0.7">
      <c r="A876" s="1">
        <v>40373</v>
      </c>
      <c r="B876">
        <v>51.4848</v>
      </c>
      <c r="C876" s="4">
        <f t="shared" si="13"/>
        <v>51.200679999999998</v>
      </c>
    </row>
    <row r="877" spans="1:3" x14ac:dyDescent="0.7">
      <c r="A877" s="1">
        <v>40374</v>
      </c>
      <c r="B877">
        <v>51.3996</v>
      </c>
      <c r="C877" s="4">
        <f t="shared" si="13"/>
        <v>51.25183333333333</v>
      </c>
    </row>
    <row r="878" spans="1:3" x14ac:dyDescent="0.7">
      <c r="A878" s="1">
        <v>40375</v>
      </c>
      <c r="B878">
        <v>51.058599999999998</v>
      </c>
      <c r="C878" s="4">
        <f t="shared" si="13"/>
        <v>51.195</v>
      </c>
    </row>
    <row r="879" spans="1:3" x14ac:dyDescent="0.7">
      <c r="A879" s="1">
        <v>40378</v>
      </c>
      <c r="B879">
        <v>52.081499999999998</v>
      </c>
      <c r="C879" s="4">
        <f t="shared" si="13"/>
        <v>51.50754666666667</v>
      </c>
    </row>
    <row r="880" spans="1:3" x14ac:dyDescent="0.7">
      <c r="A880" s="1">
        <v>40379</v>
      </c>
      <c r="B880">
        <v>52.422499999999999</v>
      </c>
      <c r="C880" s="4">
        <f t="shared" si="13"/>
        <v>51.859886666666668</v>
      </c>
    </row>
    <row r="881" spans="1:3" x14ac:dyDescent="0.7">
      <c r="A881" s="1">
        <v>40380</v>
      </c>
      <c r="B881">
        <v>52.678199999999997</v>
      </c>
      <c r="C881" s="4">
        <f t="shared" si="13"/>
        <v>52.18948666666666</v>
      </c>
    </row>
    <row r="882" spans="1:3" x14ac:dyDescent="0.7">
      <c r="A882" s="1">
        <v>40381</v>
      </c>
      <c r="B882">
        <v>52.848700000000001</v>
      </c>
      <c r="C882" s="4">
        <f t="shared" si="13"/>
        <v>52.496360000000003</v>
      </c>
    </row>
    <row r="883" spans="1:3" x14ac:dyDescent="0.7">
      <c r="A883" s="1">
        <v>40382</v>
      </c>
      <c r="B883">
        <v>53.5306</v>
      </c>
      <c r="C883" s="4">
        <f t="shared" si="13"/>
        <v>52.933926666666672</v>
      </c>
    </row>
    <row r="884" spans="1:3" x14ac:dyDescent="0.7">
      <c r="A884" s="1">
        <v>40385</v>
      </c>
      <c r="B884">
        <v>53.360100000000003</v>
      </c>
      <c r="C884" s="4">
        <f t="shared" si="13"/>
        <v>53.149860000000004</v>
      </c>
    </row>
    <row r="885" spans="1:3" x14ac:dyDescent="0.7">
      <c r="A885" s="1">
        <v>40386</v>
      </c>
      <c r="B885">
        <v>53.274900000000002</v>
      </c>
      <c r="C885" s="4">
        <f t="shared" si="13"/>
        <v>53.252153333333332</v>
      </c>
    </row>
    <row r="886" spans="1:3" x14ac:dyDescent="0.7">
      <c r="A886" s="1">
        <v>40387</v>
      </c>
      <c r="B886">
        <v>53.701099999999997</v>
      </c>
      <c r="C886" s="4">
        <f t="shared" si="13"/>
        <v>53.439686666666667</v>
      </c>
    </row>
    <row r="887" spans="1:3" x14ac:dyDescent="0.7">
      <c r="A887" s="1">
        <v>40388</v>
      </c>
      <c r="B887">
        <v>53.701099999999997</v>
      </c>
      <c r="C887" s="4">
        <f t="shared" si="13"/>
        <v>53.559026666666668</v>
      </c>
    </row>
    <row r="888" spans="1:3" x14ac:dyDescent="0.7">
      <c r="A888" s="1">
        <v>40389</v>
      </c>
      <c r="B888">
        <v>53.189599999999999</v>
      </c>
      <c r="C888" s="4">
        <f t="shared" si="13"/>
        <v>53.451039999999999</v>
      </c>
    </row>
    <row r="889" spans="1:3" x14ac:dyDescent="0.7">
      <c r="A889" s="1">
        <v>40392</v>
      </c>
      <c r="B889">
        <v>53.104399999999998</v>
      </c>
      <c r="C889" s="4">
        <f t="shared" si="13"/>
        <v>53.337386666666667</v>
      </c>
    </row>
    <row r="890" spans="1:3" x14ac:dyDescent="0.7">
      <c r="A890" s="1">
        <v>40393</v>
      </c>
      <c r="B890">
        <v>52.848700000000001</v>
      </c>
      <c r="C890" s="4">
        <f t="shared" si="13"/>
        <v>53.155546666666666</v>
      </c>
    </row>
    <row r="891" spans="1:3" x14ac:dyDescent="0.7">
      <c r="A891" s="1">
        <v>40394</v>
      </c>
      <c r="B891">
        <v>52.848700000000001</v>
      </c>
      <c r="C891" s="4">
        <f t="shared" si="13"/>
        <v>53.002119999999998</v>
      </c>
    </row>
    <row r="892" spans="1:3" x14ac:dyDescent="0.7">
      <c r="A892" s="1">
        <v>40395</v>
      </c>
      <c r="B892">
        <v>52.763399999999997</v>
      </c>
      <c r="C892" s="4">
        <f t="shared" si="13"/>
        <v>52.877086666666663</v>
      </c>
    </row>
    <row r="893" spans="1:3" x14ac:dyDescent="0.7">
      <c r="A893" s="1">
        <v>40396</v>
      </c>
      <c r="B893">
        <v>51.911000000000001</v>
      </c>
      <c r="C893" s="4">
        <f t="shared" si="13"/>
        <v>52.530433333333335</v>
      </c>
    </row>
    <row r="894" spans="1:3" x14ac:dyDescent="0.7">
      <c r="A894" s="1">
        <v>40399</v>
      </c>
      <c r="B894">
        <v>51.740600000000001</v>
      </c>
      <c r="C894" s="4">
        <f t="shared" si="13"/>
        <v>52.212219999999995</v>
      </c>
    </row>
    <row r="895" spans="1:3" x14ac:dyDescent="0.7">
      <c r="A895" s="1">
        <v>40400</v>
      </c>
      <c r="B895">
        <v>51.996299999999998</v>
      </c>
      <c r="C895" s="4">
        <f t="shared" si="13"/>
        <v>52.070159999999994</v>
      </c>
    </row>
    <row r="896" spans="1:3" x14ac:dyDescent="0.7">
      <c r="A896" s="1">
        <v>40401</v>
      </c>
      <c r="B896">
        <v>51.996299999999998</v>
      </c>
      <c r="C896" s="4">
        <f t="shared" si="13"/>
        <v>51.984926666666659</v>
      </c>
    </row>
    <row r="897" spans="1:3" x14ac:dyDescent="0.7">
      <c r="A897" s="1">
        <v>40402</v>
      </c>
      <c r="B897">
        <v>51.314399999999999</v>
      </c>
      <c r="C897" s="4">
        <f t="shared" si="13"/>
        <v>51.729220000000005</v>
      </c>
    </row>
    <row r="898" spans="1:3" x14ac:dyDescent="0.7">
      <c r="A898" s="1">
        <v>40403</v>
      </c>
      <c r="B898">
        <v>51.229100000000003</v>
      </c>
      <c r="C898" s="4">
        <f t="shared" si="13"/>
        <v>51.541679999999999</v>
      </c>
    </row>
    <row r="899" spans="1:3" x14ac:dyDescent="0.7">
      <c r="A899" s="1">
        <v>40406</v>
      </c>
      <c r="B899">
        <v>51.3996</v>
      </c>
      <c r="C899" s="4">
        <f t="shared" si="13"/>
        <v>51.456433333333344</v>
      </c>
    </row>
    <row r="900" spans="1:3" x14ac:dyDescent="0.7">
      <c r="A900" s="1">
        <v>40407</v>
      </c>
      <c r="B900">
        <v>50.973399999999998</v>
      </c>
      <c r="C900" s="4">
        <f t="shared" si="13"/>
        <v>51.251853333333329</v>
      </c>
    </row>
    <row r="901" spans="1:3" x14ac:dyDescent="0.7">
      <c r="A901" s="1">
        <v>40408</v>
      </c>
      <c r="B901">
        <v>50.802900000000001</v>
      </c>
      <c r="C901" s="4">
        <f t="shared" si="13"/>
        <v>51.058633333333333</v>
      </c>
    </row>
    <row r="902" spans="1:3" x14ac:dyDescent="0.7">
      <c r="A902" s="1">
        <v>40409</v>
      </c>
      <c r="B902">
        <v>51.229100000000003</v>
      </c>
      <c r="C902" s="4">
        <f t="shared" si="13"/>
        <v>51.087039999999995</v>
      </c>
    </row>
    <row r="903" spans="1:3" x14ac:dyDescent="0.7">
      <c r="A903" s="1">
        <v>40410</v>
      </c>
      <c r="B903">
        <v>51.058599999999998</v>
      </c>
      <c r="C903" s="4">
        <f t="shared" ref="C903:C966" si="14">WeightedMovingAverage(B899:B903)</f>
        <v>51.064300000000003</v>
      </c>
    </row>
    <row r="904" spans="1:3" x14ac:dyDescent="0.7">
      <c r="A904" s="1">
        <v>40413</v>
      </c>
      <c r="B904">
        <v>51.229100000000003</v>
      </c>
      <c r="C904" s="4">
        <f t="shared" si="14"/>
        <v>51.109760000000009</v>
      </c>
    </row>
    <row r="905" spans="1:3" x14ac:dyDescent="0.7">
      <c r="A905" s="1">
        <v>40414</v>
      </c>
      <c r="B905">
        <v>50.802900000000001</v>
      </c>
      <c r="C905" s="4">
        <f t="shared" si="14"/>
        <v>51.024520000000003</v>
      </c>
    </row>
    <row r="906" spans="1:3" x14ac:dyDescent="0.7">
      <c r="A906" s="1">
        <v>40415</v>
      </c>
      <c r="B906">
        <v>50.035800000000002</v>
      </c>
      <c r="C906" s="4">
        <f t="shared" si="14"/>
        <v>50.694946666666659</v>
      </c>
    </row>
    <row r="907" spans="1:3" x14ac:dyDescent="0.7">
      <c r="A907" s="1">
        <v>40416</v>
      </c>
      <c r="B907">
        <v>50.121000000000002</v>
      </c>
      <c r="C907" s="4">
        <f t="shared" si="14"/>
        <v>50.444913333333339</v>
      </c>
    </row>
    <row r="908" spans="1:3" x14ac:dyDescent="0.7">
      <c r="A908" s="1">
        <v>40417</v>
      </c>
      <c r="B908">
        <v>50.121000000000002</v>
      </c>
      <c r="C908" s="4">
        <f t="shared" si="14"/>
        <v>50.268753333333343</v>
      </c>
    </row>
    <row r="909" spans="1:3" x14ac:dyDescent="0.7">
      <c r="A909" s="1">
        <v>40420</v>
      </c>
      <c r="B909">
        <v>50.632399999999997</v>
      </c>
      <c r="C909" s="4">
        <f t="shared" si="14"/>
        <v>50.32556666666666</v>
      </c>
    </row>
    <row r="910" spans="1:3" x14ac:dyDescent="0.7">
      <c r="A910" s="1">
        <v>40421</v>
      </c>
      <c r="B910">
        <v>50.206200000000003</v>
      </c>
      <c r="C910" s="4">
        <f t="shared" si="14"/>
        <v>50.280093333333326</v>
      </c>
    </row>
    <row r="911" spans="1:3" x14ac:dyDescent="0.7">
      <c r="A911" s="1">
        <v>40422</v>
      </c>
      <c r="B911">
        <v>50.3767</v>
      </c>
      <c r="C911" s="4">
        <f t="shared" si="14"/>
        <v>50.331233333333337</v>
      </c>
    </row>
    <row r="912" spans="1:3" x14ac:dyDescent="0.7">
      <c r="A912" s="1">
        <v>40423</v>
      </c>
      <c r="B912">
        <v>50.717700000000001</v>
      </c>
      <c r="C912" s="4">
        <f t="shared" si="14"/>
        <v>50.47331333333333</v>
      </c>
    </row>
    <row r="913" spans="1:3" x14ac:dyDescent="0.7">
      <c r="A913" s="1">
        <v>40424</v>
      </c>
      <c r="B913">
        <v>50.973399999999998</v>
      </c>
      <c r="C913" s="4">
        <f t="shared" si="14"/>
        <v>50.660846666666664</v>
      </c>
    </row>
    <row r="914" spans="1:3" x14ac:dyDescent="0.7">
      <c r="A914" s="1">
        <v>40427</v>
      </c>
      <c r="B914">
        <v>51.570099999999996</v>
      </c>
      <c r="C914" s="4">
        <f t="shared" si="14"/>
        <v>50.990453333333335</v>
      </c>
    </row>
    <row r="915" spans="1:3" x14ac:dyDescent="0.7">
      <c r="A915" s="1">
        <v>40428</v>
      </c>
      <c r="B915">
        <v>51.314399999999999</v>
      </c>
      <c r="C915" s="4">
        <f t="shared" si="14"/>
        <v>51.172313333333335</v>
      </c>
    </row>
    <row r="916" spans="1:3" x14ac:dyDescent="0.7">
      <c r="A916" s="1">
        <v>40429</v>
      </c>
      <c r="B916">
        <v>50.547199999999997</v>
      </c>
      <c r="C916" s="4">
        <f t="shared" si="14"/>
        <v>51.024559999999994</v>
      </c>
    </row>
    <row r="917" spans="1:3" x14ac:dyDescent="0.7">
      <c r="A917" s="1">
        <v>40430</v>
      </c>
      <c r="B917">
        <v>50.717700000000001</v>
      </c>
      <c r="C917" s="4">
        <f t="shared" si="14"/>
        <v>50.922273333333337</v>
      </c>
    </row>
    <row r="918" spans="1:3" x14ac:dyDescent="0.7">
      <c r="A918" s="1">
        <v>40431</v>
      </c>
      <c r="B918">
        <v>50.547199999999997</v>
      </c>
      <c r="C918" s="4">
        <f t="shared" si="14"/>
        <v>50.763153333333328</v>
      </c>
    </row>
    <row r="919" spans="1:3" x14ac:dyDescent="0.7">
      <c r="A919" s="1">
        <v>40434</v>
      </c>
      <c r="B919">
        <v>51.911000000000001</v>
      </c>
      <c r="C919" s="4">
        <f t="shared" si="14"/>
        <v>51.087046666666659</v>
      </c>
    </row>
    <row r="920" spans="1:3" x14ac:dyDescent="0.7">
      <c r="A920" s="1">
        <v>40435</v>
      </c>
      <c r="B920">
        <v>51.996299999999998</v>
      </c>
      <c r="C920" s="4">
        <f t="shared" si="14"/>
        <v>51.416646666666665</v>
      </c>
    </row>
    <row r="921" spans="1:3" x14ac:dyDescent="0.7">
      <c r="A921" s="1">
        <v>40436</v>
      </c>
      <c r="B921">
        <v>52.166699999999999</v>
      </c>
      <c r="C921" s="4">
        <f t="shared" si="14"/>
        <v>51.757586666666676</v>
      </c>
    </row>
    <row r="922" spans="1:3" x14ac:dyDescent="0.7">
      <c r="A922" s="1">
        <v>40437</v>
      </c>
      <c r="B922">
        <v>51.570099999999996</v>
      </c>
      <c r="C922" s="4">
        <f t="shared" si="14"/>
        <v>51.791693333333335</v>
      </c>
    </row>
    <row r="923" spans="1:3" x14ac:dyDescent="0.7">
      <c r="A923" s="1">
        <v>40438</v>
      </c>
      <c r="B923">
        <v>52.166699999999999</v>
      </c>
      <c r="C923" s="4">
        <f t="shared" si="14"/>
        <v>51.967839999999995</v>
      </c>
    </row>
    <row r="924" spans="1:3" x14ac:dyDescent="0.7">
      <c r="A924" s="1">
        <v>40441</v>
      </c>
      <c r="B924">
        <v>52.848700000000001</v>
      </c>
      <c r="C924" s="4">
        <f t="shared" si="14"/>
        <v>52.263353333333335</v>
      </c>
    </row>
    <row r="925" spans="1:3" x14ac:dyDescent="0.7">
      <c r="A925" s="1">
        <v>40442</v>
      </c>
      <c r="B925">
        <v>52.678199999999997</v>
      </c>
      <c r="C925" s="4">
        <f t="shared" si="14"/>
        <v>52.439520000000002</v>
      </c>
    </row>
    <row r="926" spans="1:3" x14ac:dyDescent="0.7">
      <c r="A926" s="1">
        <v>40444</v>
      </c>
      <c r="B926">
        <v>51.143900000000002</v>
      </c>
      <c r="C926" s="4">
        <f t="shared" si="14"/>
        <v>52.058793333333341</v>
      </c>
    </row>
    <row r="927" spans="1:3" x14ac:dyDescent="0.7">
      <c r="A927" s="1">
        <v>40445</v>
      </c>
      <c r="B927">
        <v>51.229100000000003</v>
      </c>
      <c r="C927" s="4">
        <f t="shared" si="14"/>
        <v>51.774653333333326</v>
      </c>
    </row>
    <row r="928" spans="1:3" x14ac:dyDescent="0.7">
      <c r="A928" s="1">
        <v>40448</v>
      </c>
      <c r="B928">
        <v>51.740600000000001</v>
      </c>
      <c r="C928" s="4">
        <f t="shared" si="14"/>
        <v>51.683746666666671</v>
      </c>
    </row>
    <row r="929" spans="1:3" x14ac:dyDescent="0.7">
      <c r="A929" s="1">
        <v>40449</v>
      </c>
      <c r="B929">
        <v>51.996299999999998</v>
      </c>
      <c r="C929" s="4">
        <f t="shared" si="14"/>
        <v>51.706480000000006</v>
      </c>
    </row>
    <row r="930" spans="1:3" x14ac:dyDescent="0.7">
      <c r="A930" s="1">
        <v>40450</v>
      </c>
      <c r="B930">
        <v>52.422499999999999</v>
      </c>
      <c r="C930" s="4">
        <f t="shared" si="14"/>
        <v>51.928106666666658</v>
      </c>
    </row>
    <row r="931" spans="1:3" x14ac:dyDescent="0.7">
      <c r="A931" s="1">
        <v>40451</v>
      </c>
      <c r="B931">
        <v>52.848700000000001</v>
      </c>
      <c r="C931" s="4">
        <f t="shared" si="14"/>
        <v>52.308846666666675</v>
      </c>
    </row>
    <row r="932" spans="1:3" x14ac:dyDescent="0.7">
      <c r="A932" s="1">
        <v>40452</v>
      </c>
      <c r="B932">
        <v>52.848700000000001</v>
      </c>
      <c r="C932" s="4">
        <f t="shared" si="14"/>
        <v>52.575933333333325</v>
      </c>
    </row>
    <row r="933" spans="1:3" x14ac:dyDescent="0.7">
      <c r="A933" s="1">
        <v>40455</v>
      </c>
      <c r="B933">
        <v>52.763399999999997</v>
      </c>
      <c r="C933" s="4">
        <f t="shared" si="14"/>
        <v>52.70661333333333</v>
      </c>
    </row>
    <row r="934" spans="1:3" x14ac:dyDescent="0.7">
      <c r="A934" s="1">
        <v>40456</v>
      </c>
      <c r="B934">
        <v>52.081499999999998</v>
      </c>
      <c r="C934" s="4">
        <f t="shared" si="14"/>
        <v>52.541806666666659</v>
      </c>
    </row>
    <row r="935" spans="1:3" x14ac:dyDescent="0.7">
      <c r="A935" s="1">
        <v>40457</v>
      </c>
      <c r="B935">
        <v>52.678199999999997</v>
      </c>
      <c r="C935" s="4">
        <f t="shared" si="14"/>
        <v>52.570219999999992</v>
      </c>
    </row>
    <row r="936" spans="1:3" x14ac:dyDescent="0.7">
      <c r="A936" s="1">
        <v>40458</v>
      </c>
      <c r="B936">
        <v>52.252000000000002</v>
      </c>
      <c r="C936" s="4">
        <f t="shared" si="14"/>
        <v>52.439520000000002</v>
      </c>
    </row>
    <row r="937" spans="1:3" x14ac:dyDescent="0.7">
      <c r="A937" s="1">
        <v>40459</v>
      </c>
      <c r="B937">
        <v>52.678199999999997</v>
      </c>
      <c r="C937" s="4">
        <f t="shared" si="14"/>
        <v>52.490666666666669</v>
      </c>
    </row>
    <row r="938" spans="1:3" x14ac:dyDescent="0.7">
      <c r="A938" s="1">
        <v>40462</v>
      </c>
      <c r="B938">
        <v>52.422499999999999</v>
      </c>
      <c r="C938" s="4">
        <f t="shared" si="14"/>
        <v>52.467946666666663</v>
      </c>
    </row>
    <row r="939" spans="1:3" x14ac:dyDescent="0.7">
      <c r="A939" s="1">
        <v>40463</v>
      </c>
      <c r="B939">
        <v>51.996299999999998</v>
      </c>
      <c r="C939" s="4">
        <f t="shared" si="14"/>
        <v>52.325886666666662</v>
      </c>
    </row>
    <row r="940" spans="1:3" x14ac:dyDescent="0.7">
      <c r="A940" s="1">
        <v>40464</v>
      </c>
      <c r="B940">
        <v>51.996299999999998</v>
      </c>
      <c r="C940" s="4">
        <f t="shared" si="14"/>
        <v>52.189506666666666</v>
      </c>
    </row>
    <row r="941" spans="1:3" x14ac:dyDescent="0.7">
      <c r="A941" s="1">
        <v>40465</v>
      </c>
      <c r="B941">
        <v>52.678199999999997</v>
      </c>
      <c r="C941" s="4">
        <f t="shared" si="14"/>
        <v>52.325886666666662</v>
      </c>
    </row>
    <row r="942" spans="1:3" x14ac:dyDescent="0.7">
      <c r="A942" s="1">
        <v>40466</v>
      </c>
      <c r="B942">
        <v>52.763399999999997</v>
      </c>
      <c r="C942" s="4">
        <f t="shared" si="14"/>
        <v>52.462253333333337</v>
      </c>
    </row>
    <row r="943" spans="1:3" x14ac:dyDescent="0.7">
      <c r="A943" s="1">
        <v>40469</v>
      </c>
      <c r="B943">
        <v>51.570099999999996</v>
      </c>
      <c r="C943" s="4">
        <f t="shared" si="14"/>
        <v>52.195173333333329</v>
      </c>
    </row>
    <row r="944" spans="1:3" x14ac:dyDescent="0.7">
      <c r="A944" s="1">
        <v>40470</v>
      </c>
      <c r="B944">
        <v>51.740600000000001</v>
      </c>
      <c r="C944" s="4">
        <f t="shared" si="14"/>
        <v>52.041753333333325</v>
      </c>
    </row>
    <row r="945" spans="1:3" x14ac:dyDescent="0.7">
      <c r="A945" s="1">
        <v>40471</v>
      </c>
      <c r="B945">
        <v>51.996299999999998</v>
      </c>
      <c r="C945" s="4">
        <f t="shared" si="14"/>
        <v>51.990613333333336</v>
      </c>
    </row>
    <row r="946" spans="1:3" x14ac:dyDescent="0.7">
      <c r="A946" s="1">
        <v>40472</v>
      </c>
      <c r="B946">
        <v>51.996299999999998</v>
      </c>
      <c r="C946" s="4">
        <f t="shared" si="14"/>
        <v>51.939473333333332</v>
      </c>
    </row>
    <row r="947" spans="1:3" x14ac:dyDescent="0.7">
      <c r="A947" s="1">
        <v>40473</v>
      </c>
      <c r="B947">
        <v>52.678199999999997</v>
      </c>
      <c r="C947" s="4">
        <f t="shared" si="14"/>
        <v>52.161093333333334</v>
      </c>
    </row>
    <row r="948" spans="1:3" x14ac:dyDescent="0.7">
      <c r="A948" s="1">
        <v>40476</v>
      </c>
      <c r="B948">
        <v>52.848700000000001</v>
      </c>
      <c r="C948" s="4">
        <f t="shared" si="14"/>
        <v>52.44522666666667</v>
      </c>
    </row>
    <row r="949" spans="1:3" x14ac:dyDescent="0.7">
      <c r="A949" s="1">
        <v>40477</v>
      </c>
      <c r="B949">
        <v>53.104399999999998</v>
      </c>
      <c r="C949" s="4">
        <f t="shared" si="14"/>
        <v>52.729353333333329</v>
      </c>
    </row>
    <row r="950" spans="1:3" x14ac:dyDescent="0.7">
      <c r="A950" s="1">
        <v>40478</v>
      </c>
      <c r="B950">
        <v>52.848700000000001</v>
      </c>
      <c r="C950" s="4">
        <f t="shared" si="14"/>
        <v>52.837326666666662</v>
      </c>
    </row>
    <row r="951" spans="1:3" x14ac:dyDescent="0.7">
      <c r="A951" s="1">
        <v>40479</v>
      </c>
      <c r="B951">
        <v>53.445300000000003</v>
      </c>
      <c r="C951" s="4">
        <f t="shared" si="14"/>
        <v>53.087340000000005</v>
      </c>
    </row>
    <row r="952" spans="1:3" x14ac:dyDescent="0.7">
      <c r="A952" s="1">
        <v>40480</v>
      </c>
      <c r="B952">
        <v>53.5306</v>
      </c>
      <c r="C952" s="4">
        <f t="shared" si="14"/>
        <v>53.26918666666667</v>
      </c>
    </row>
    <row r="953" spans="1:3" x14ac:dyDescent="0.7">
      <c r="A953" s="1">
        <v>40483</v>
      </c>
      <c r="B953">
        <v>54.127299999999998</v>
      </c>
      <c r="C953" s="4">
        <f t="shared" si="14"/>
        <v>53.593106666666671</v>
      </c>
    </row>
    <row r="954" spans="1:3" x14ac:dyDescent="0.7">
      <c r="A954" s="1">
        <v>40484</v>
      </c>
      <c r="B954">
        <v>53.956800000000001</v>
      </c>
      <c r="C954" s="4">
        <f t="shared" si="14"/>
        <v>53.774953333333329</v>
      </c>
    </row>
    <row r="955" spans="1:3" x14ac:dyDescent="0.7">
      <c r="A955" s="1">
        <v>40485</v>
      </c>
      <c r="B955">
        <v>54.468200000000003</v>
      </c>
      <c r="C955" s="4">
        <f t="shared" si="14"/>
        <v>54.070439999999998</v>
      </c>
    </row>
    <row r="956" spans="1:3" x14ac:dyDescent="0.7">
      <c r="A956" s="1">
        <v>40486</v>
      </c>
      <c r="B956">
        <v>54.468200000000003</v>
      </c>
      <c r="C956" s="4">
        <f t="shared" si="14"/>
        <v>54.257960000000004</v>
      </c>
    </row>
    <row r="957" spans="1:3" x14ac:dyDescent="0.7">
      <c r="A957" s="1">
        <v>40487</v>
      </c>
      <c r="B957">
        <v>54.7239</v>
      </c>
      <c r="C957" s="4">
        <f t="shared" si="14"/>
        <v>54.462520000000005</v>
      </c>
    </row>
    <row r="958" spans="1:3" x14ac:dyDescent="0.7">
      <c r="A958" s="1">
        <v>40490</v>
      </c>
      <c r="B958">
        <v>53.956800000000001</v>
      </c>
      <c r="C958" s="4">
        <f t="shared" si="14"/>
        <v>54.331826666666672</v>
      </c>
    </row>
    <row r="959" spans="1:3" x14ac:dyDescent="0.7">
      <c r="A959" s="1">
        <v>40491</v>
      </c>
      <c r="B959">
        <v>54.5535</v>
      </c>
      <c r="C959" s="4">
        <f t="shared" si="14"/>
        <v>54.4114</v>
      </c>
    </row>
    <row r="960" spans="1:3" x14ac:dyDescent="0.7">
      <c r="A960" s="1">
        <v>40492</v>
      </c>
      <c r="B960">
        <v>54.7239</v>
      </c>
      <c r="C960" s="4">
        <f t="shared" si="14"/>
        <v>54.507993333333339</v>
      </c>
    </row>
    <row r="961" spans="1:3" x14ac:dyDescent="0.7">
      <c r="A961" s="1">
        <v>40493</v>
      </c>
      <c r="B961">
        <v>54.297699999999999</v>
      </c>
      <c r="C961" s="4">
        <f t="shared" si="14"/>
        <v>54.445473333333332</v>
      </c>
    </row>
    <row r="962" spans="1:3" x14ac:dyDescent="0.7">
      <c r="A962" s="1">
        <v>40494</v>
      </c>
      <c r="B962">
        <v>53.701099999999997</v>
      </c>
      <c r="C962" s="4">
        <f t="shared" si="14"/>
        <v>54.195453333333333</v>
      </c>
    </row>
    <row r="963" spans="1:3" x14ac:dyDescent="0.7">
      <c r="A963" s="1">
        <v>40497</v>
      </c>
      <c r="B963">
        <v>54.468200000000003</v>
      </c>
      <c r="C963" s="4">
        <f t="shared" si="14"/>
        <v>54.26932</v>
      </c>
    </row>
    <row r="964" spans="1:3" x14ac:dyDescent="0.7">
      <c r="A964" s="1">
        <v>40498</v>
      </c>
      <c r="B964">
        <v>54.979700000000001</v>
      </c>
      <c r="C964" s="4">
        <f t="shared" si="14"/>
        <v>54.479593333333334</v>
      </c>
    </row>
    <row r="965" spans="1:3" x14ac:dyDescent="0.7">
      <c r="A965" s="1">
        <v>40499</v>
      </c>
      <c r="B965">
        <v>54.383000000000003</v>
      </c>
      <c r="C965" s="4">
        <f t="shared" si="14"/>
        <v>54.462553333333332</v>
      </c>
    </row>
    <row r="966" spans="1:3" x14ac:dyDescent="0.7">
      <c r="A966" s="1">
        <v>40500</v>
      </c>
      <c r="B966">
        <v>53.956800000000001</v>
      </c>
      <c r="C966" s="4">
        <f t="shared" si="14"/>
        <v>54.326173333333337</v>
      </c>
    </row>
    <row r="967" spans="1:3" x14ac:dyDescent="0.7">
      <c r="A967" s="1">
        <v>40501</v>
      </c>
      <c r="B967">
        <v>54.297699999999999</v>
      </c>
      <c r="C967" s="4">
        <f t="shared" ref="C967:C1030" si="15">WeightedMovingAverage(B963:B967)</f>
        <v>54.32615333333333</v>
      </c>
    </row>
    <row r="968" spans="1:3" x14ac:dyDescent="0.7">
      <c r="A968" s="1">
        <v>40504</v>
      </c>
      <c r="B968">
        <v>54.383000000000003</v>
      </c>
      <c r="C968" s="4">
        <f t="shared" si="15"/>
        <v>54.314793333333334</v>
      </c>
    </row>
    <row r="969" spans="1:3" x14ac:dyDescent="0.7">
      <c r="A969" s="1">
        <v>40505</v>
      </c>
      <c r="B969">
        <v>54.042000000000002</v>
      </c>
      <c r="C969" s="4">
        <f t="shared" si="15"/>
        <v>54.195446666666676</v>
      </c>
    </row>
    <row r="970" spans="1:3" x14ac:dyDescent="0.7">
      <c r="A970" s="1">
        <v>40506</v>
      </c>
      <c r="B970">
        <v>53.871499999999997</v>
      </c>
      <c r="C970" s="4">
        <f t="shared" si="15"/>
        <v>54.081779999999995</v>
      </c>
    </row>
    <row r="971" spans="1:3" x14ac:dyDescent="0.7">
      <c r="A971" s="1">
        <v>40507</v>
      </c>
      <c r="B971">
        <v>54.894399999999997</v>
      </c>
      <c r="C971" s="4">
        <f t="shared" si="15"/>
        <v>54.343179999999997</v>
      </c>
    </row>
    <row r="972" spans="1:3" x14ac:dyDescent="0.7">
      <c r="A972" s="1">
        <v>40508</v>
      </c>
      <c r="B972">
        <v>54.894399999999997</v>
      </c>
      <c r="C972" s="4">
        <f t="shared" si="15"/>
        <v>54.542073333333327</v>
      </c>
    </row>
    <row r="973" spans="1:3" x14ac:dyDescent="0.7">
      <c r="A973" s="1">
        <v>40511</v>
      </c>
      <c r="B973">
        <v>54.809199999999997</v>
      </c>
      <c r="C973" s="4">
        <f t="shared" si="15"/>
        <v>54.67278666666666</v>
      </c>
    </row>
    <row r="974" spans="1:3" x14ac:dyDescent="0.7">
      <c r="A974" s="1">
        <v>40512</v>
      </c>
      <c r="B974">
        <v>54.042000000000002</v>
      </c>
      <c r="C974" s="4">
        <f t="shared" si="15"/>
        <v>54.519353333333335</v>
      </c>
    </row>
    <row r="975" spans="1:3" x14ac:dyDescent="0.7">
      <c r="A975" s="1">
        <v>40513</v>
      </c>
      <c r="B975">
        <v>55.064900000000002</v>
      </c>
      <c r="C975" s="4">
        <f t="shared" si="15"/>
        <v>54.706886666666669</v>
      </c>
    </row>
    <row r="976" spans="1:3" x14ac:dyDescent="0.7">
      <c r="A976" s="1">
        <v>40514</v>
      </c>
      <c r="B976">
        <v>56.428699999999999</v>
      </c>
      <c r="C976" s="4">
        <f t="shared" si="15"/>
        <v>55.269460000000002</v>
      </c>
    </row>
    <row r="977" spans="1:3" x14ac:dyDescent="0.7">
      <c r="A977" s="1">
        <v>40515</v>
      </c>
      <c r="B977">
        <v>58.218800000000002</v>
      </c>
      <c r="C977" s="4">
        <f t="shared" si="15"/>
        <v>56.326446666666669</v>
      </c>
    </row>
    <row r="978" spans="1:3" x14ac:dyDescent="0.7">
      <c r="A978" s="1">
        <v>40518</v>
      </c>
      <c r="B978">
        <v>58.389299999999999</v>
      </c>
      <c r="C978" s="4">
        <f t="shared" si="15"/>
        <v>57.218640000000008</v>
      </c>
    </row>
    <row r="979" spans="1:3" x14ac:dyDescent="0.7">
      <c r="A979" s="1">
        <v>40519</v>
      </c>
      <c r="B979">
        <v>57.963099999999997</v>
      </c>
      <c r="C979" s="4">
        <f t="shared" si="15"/>
        <v>57.730093333333329</v>
      </c>
    </row>
    <row r="980" spans="1:3" x14ac:dyDescent="0.7">
      <c r="A980" s="1">
        <v>40520</v>
      </c>
      <c r="B980">
        <v>57.963099999999997</v>
      </c>
      <c r="C980" s="4">
        <f t="shared" si="15"/>
        <v>57.980139999999999</v>
      </c>
    </row>
    <row r="981" spans="1:3" x14ac:dyDescent="0.7">
      <c r="A981" s="1">
        <v>40521</v>
      </c>
      <c r="B981">
        <v>59.667900000000003</v>
      </c>
      <c r="C981" s="4">
        <f t="shared" si="15"/>
        <v>58.605240000000002</v>
      </c>
    </row>
    <row r="982" spans="1:3" x14ac:dyDescent="0.7">
      <c r="A982" s="1">
        <v>40522</v>
      </c>
      <c r="B982">
        <v>59.412100000000002</v>
      </c>
      <c r="C982" s="4">
        <f t="shared" si="15"/>
        <v>58.929126666666662</v>
      </c>
    </row>
    <row r="983" spans="1:3" x14ac:dyDescent="0.7">
      <c r="A983" s="1">
        <v>40525</v>
      </c>
      <c r="B983">
        <v>59.156399999999998</v>
      </c>
      <c r="C983" s="4">
        <f t="shared" si="15"/>
        <v>59.088226666666664</v>
      </c>
    </row>
    <row r="984" spans="1:3" x14ac:dyDescent="0.7">
      <c r="A984" s="1">
        <v>40526</v>
      </c>
      <c r="B984">
        <v>58.8155</v>
      </c>
      <c r="C984" s="4">
        <f t="shared" si="15"/>
        <v>59.08255333333333</v>
      </c>
    </row>
    <row r="985" spans="1:3" x14ac:dyDescent="0.7">
      <c r="A985" s="1">
        <v>40527</v>
      </c>
      <c r="B985">
        <v>59.667900000000003</v>
      </c>
      <c r="C985" s="4">
        <f t="shared" si="15"/>
        <v>59.304186666666666</v>
      </c>
    </row>
    <row r="986" spans="1:3" x14ac:dyDescent="0.7">
      <c r="A986" s="1">
        <v>40528</v>
      </c>
      <c r="B986">
        <v>60.6907</v>
      </c>
      <c r="C986" s="4">
        <f t="shared" si="15"/>
        <v>59.753100000000011</v>
      </c>
    </row>
    <row r="987" spans="1:3" x14ac:dyDescent="0.7">
      <c r="A987" s="1">
        <v>40529</v>
      </c>
      <c r="B987">
        <v>62.139800000000001</v>
      </c>
      <c r="C987" s="4">
        <f t="shared" si="15"/>
        <v>60.616859999999996</v>
      </c>
    </row>
    <row r="988" spans="1:3" x14ac:dyDescent="0.7">
      <c r="A988" s="1">
        <v>40532</v>
      </c>
      <c r="B988">
        <v>60.6907</v>
      </c>
      <c r="C988" s="4">
        <f t="shared" si="15"/>
        <v>60.815740000000005</v>
      </c>
    </row>
    <row r="989" spans="1:3" x14ac:dyDescent="0.7">
      <c r="A989" s="1">
        <v>40533</v>
      </c>
      <c r="B989">
        <v>60.776000000000003</v>
      </c>
      <c r="C989" s="4">
        <f t="shared" si="15"/>
        <v>60.940766666666669</v>
      </c>
    </row>
    <row r="990" spans="1:3" x14ac:dyDescent="0.7">
      <c r="A990" s="1">
        <v>40534</v>
      </c>
      <c r="B990">
        <v>60.6907</v>
      </c>
      <c r="C990" s="4">
        <f t="shared" si="15"/>
        <v>60.906660000000009</v>
      </c>
    </row>
    <row r="991" spans="1:3" x14ac:dyDescent="0.7">
      <c r="A991" s="1">
        <v>40535</v>
      </c>
      <c r="B991">
        <v>60.520200000000003</v>
      </c>
      <c r="C991" s="4">
        <f t="shared" si="15"/>
        <v>60.74753333333333</v>
      </c>
    </row>
    <row r="992" spans="1:3" x14ac:dyDescent="0.7">
      <c r="A992" s="1">
        <v>40536</v>
      </c>
      <c r="B992">
        <v>60.349800000000002</v>
      </c>
      <c r="C992" s="4">
        <f t="shared" si="15"/>
        <v>60.542973333333336</v>
      </c>
    </row>
    <row r="993" spans="1:3" x14ac:dyDescent="0.7">
      <c r="A993" s="1">
        <v>40539</v>
      </c>
      <c r="B993">
        <v>60.264499999999998</v>
      </c>
      <c r="C993" s="4">
        <f t="shared" si="15"/>
        <v>60.429313333333333</v>
      </c>
    </row>
    <row r="994" spans="1:3" x14ac:dyDescent="0.7">
      <c r="A994" s="1">
        <v>40540</v>
      </c>
      <c r="B994">
        <v>60.435000000000002</v>
      </c>
      <c r="C994" s="4">
        <f t="shared" si="15"/>
        <v>60.4009</v>
      </c>
    </row>
    <row r="995" spans="1:3" x14ac:dyDescent="0.7">
      <c r="A995" s="1">
        <v>40541</v>
      </c>
      <c r="B995">
        <v>60.179299999999998</v>
      </c>
      <c r="C995" s="4">
        <f t="shared" si="15"/>
        <v>60.309986666666674</v>
      </c>
    </row>
    <row r="996" spans="1:3" x14ac:dyDescent="0.7">
      <c r="A996" s="1">
        <v>40542</v>
      </c>
      <c r="B996">
        <v>60.179299999999998</v>
      </c>
      <c r="C996" s="4">
        <f t="shared" si="15"/>
        <v>60.253166666666672</v>
      </c>
    </row>
    <row r="997" spans="1:3" x14ac:dyDescent="0.7">
      <c r="A997" s="1">
        <v>40543</v>
      </c>
      <c r="B997">
        <v>60.520200000000003</v>
      </c>
      <c r="C997" s="4">
        <f t="shared" si="15"/>
        <v>60.332706666666667</v>
      </c>
    </row>
    <row r="998" spans="1:3" x14ac:dyDescent="0.7">
      <c r="A998" s="1">
        <v>40546</v>
      </c>
      <c r="B998">
        <v>60.605499999999999</v>
      </c>
      <c r="C998" s="4">
        <f t="shared" si="15"/>
        <v>60.42931999999999</v>
      </c>
    </row>
    <row r="999" spans="1:3" x14ac:dyDescent="0.7">
      <c r="A999" s="1">
        <v>40547</v>
      </c>
      <c r="B999">
        <v>60.6907</v>
      </c>
      <c r="C999" s="4">
        <f t="shared" si="15"/>
        <v>60.531599999999997</v>
      </c>
    </row>
    <row r="1000" spans="1:3" x14ac:dyDescent="0.7">
      <c r="A1000" s="1">
        <v>40548</v>
      </c>
      <c r="B1000">
        <v>59.497399999999999</v>
      </c>
      <c r="C1000" s="4">
        <f t="shared" si="15"/>
        <v>60.219066666666663</v>
      </c>
    </row>
    <row r="1001" spans="1:3" x14ac:dyDescent="0.7">
      <c r="A1001" s="1">
        <v>40549</v>
      </c>
      <c r="B1001">
        <v>60.520200000000003</v>
      </c>
      <c r="C1001" s="4">
        <f t="shared" si="15"/>
        <v>60.292926666666666</v>
      </c>
    </row>
    <row r="1002" spans="1:3" x14ac:dyDescent="0.7">
      <c r="A1002" s="1">
        <v>40550</v>
      </c>
      <c r="B1002">
        <v>61.7988</v>
      </c>
      <c r="C1002" s="4">
        <f t="shared" si="15"/>
        <v>60.77026</v>
      </c>
    </row>
    <row r="1003" spans="1:3" x14ac:dyDescent="0.7">
      <c r="A1003" s="1">
        <v>40553</v>
      </c>
      <c r="B1003">
        <v>63.247900000000001</v>
      </c>
      <c r="C1003" s="4">
        <f t="shared" si="15"/>
        <v>61.645386666666667</v>
      </c>
    </row>
    <row r="1004" spans="1:3" x14ac:dyDescent="0.7">
      <c r="A1004" s="1">
        <v>40554</v>
      </c>
      <c r="B1004">
        <v>63.503599999999999</v>
      </c>
      <c r="C1004" s="4">
        <f t="shared" si="15"/>
        <v>62.429586666666665</v>
      </c>
    </row>
    <row r="1005" spans="1:3" x14ac:dyDescent="0.7">
      <c r="A1005" s="1">
        <v>40555</v>
      </c>
      <c r="B1005">
        <v>63.8446</v>
      </c>
      <c r="C1005" s="4">
        <f t="shared" si="15"/>
        <v>63.139926666666661</v>
      </c>
    </row>
    <row r="1006" spans="1:3" x14ac:dyDescent="0.7">
      <c r="A1006" s="1">
        <v>40556</v>
      </c>
      <c r="B1006">
        <v>63.588900000000002</v>
      </c>
      <c r="C1006" s="4">
        <f t="shared" si="15"/>
        <v>63.475220000000007</v>
      </c>
    </row>
    <row r="1007" spans="1:3" x14ac:dyDescent="0.7">
      <c r="A1007" s="1">
        <v>40557</v>
      </c>
      <c r="B1007">
        <v>63.759399999999999</v>
      </c>
      <c r="C1007" s="4">
        <f t="shared" si="15"/>
        <v>63.66276666666667</v>
      </c>
    </row>
    <row r="1008" spans="1:3" x14ac:dyDescent="0.7">
      <c r="A1008" s="1">
        <v>40560</v>
      </c>
      <c r="B1008">
        <v>64.611800000000002</v>
      </c>
      <c r="C1008" s="4">
        <f t="shared" si="15"/>
        <v>64.003740000000008</v>
      </c>
    </row>
    <row r="1009" spans="1:3" x14ac:dyDescent="0.7">
      <c r="A1009" s="1">
        <v>40561</v>
      </c>
      <c r="B1009">
        <v>65.464200000000005</v>
      </c>
      <c r="C1009" s="4">
        <f t="shared" si="15"/>
        <v>64.537920000000014</v>
      </c>
    </row>
    <row r="1010" spans="1:3" x14ac:dyDescent="0.7">
      <c r="A1010" s="1">
        <v>40562</v>
      </c>
      <c r="B1010">
        <v>66.486999999999995</v>
      </c>
      <c r="C1010" s="4">
        <f t="shared" si="15"/>
        <v>65.282326666666663</v>
      </c>
    </row>
    <row r="1011" spans="1:3" x14ac:dyDescent="0.7">
      <c r="A1011" s="1">
        <v>40563</v>
      </c>
      <c r="B1011">
        <v>65.123199999999997</v>
      </c>
      <c r="C1011" s="4">
        <f t="shared" si="15"/>
        <v>65.39597333333333</v>
      </c>
    </row>
    <row r="1012" spans="1:3" x14ac:dyDescent="0.7">
      <c r="A1012" s="1">
        <v>40564</v>
      </c>
      <c r="B1012">
        <v>63.588900000000002</v>
      </c>
      <c r="C1012" s="4">
        <f t="shared" si="15"/>
        <v>64.895899999999997</v>
      </c>
    </row>
    <row r="1013" spans="1:3" x14ac:dyDescent="0.7">
      <c r="A1013" s="1">
        <v>40567</v>
      </c>
      <c r="B1013">
        <v>64.185599999999994</v>
      </c>
      <c r="C1013" s="4">
        <f t="shared" si="15"/>
        <v>64.606093333333334</v>
      </c>
    </row>
    <row r="1014" spans="1:3" x14ac:dyDescent="0.7">
      <c r="A1014" s="1">
        <v>40568</v>
      </c>
      <c r="B1014">
        <v>63.9298</v>
      </c>
      <c r="C1014" s="4">
        <f t="shared" si="15"/>
        <v>64.259433333333334</v>
      </c>
    </row>
    <row r="1015" spans="1:3" x14ac:dyDescent="0.7">
      <c r="A1015" s="1">
        <v>40569</v>
      </c>
      <c r="B1015">
        <v>63.588900000000002</v>
      </c>
      <c r="C1015" s="4">
        <f t="shared" si="15"/>
        <v>63.901433333333337</v>
      </c>
    </row>
    <row r="1016" spans="1:3" x14ac:dyDescent="0.7">
      <c r="A1016" s="1">
        <v>40570</v>
      </c>
      <c r="B1016">
        <v>64.100300000000004</v>
      </c>
      <c r="C1016" s="4">
        <f t="shared" si="15"/>
        <v>63.907106666666671</v>
      </c>
    </row>
    <row r="1017" spans="1:3" x14ac:dyDescent="0.7">
      <c r="A1017" s="1">
        <v>40571</v>
      </c>
      <c r="B1017">
        <v>65.037999999999997</v>
      </c>
      <c r="C1017" s="4">
        <f t="shared" si="15"/>
        <v>64.293539999999993</v>
      </c>
    </row>
    <row r="1018" spans="1:3" x14ac:dyDescent="0.7">
      <c r="A1018" s="1">
        <v>40582</v>
      </c>
      <c r="B1018">
        <v>64.355999999999995</v>
      </c>
      <c r="C1018" s="4">
        <f t="shared" si="15"/>
        <v>64.356033333333329</v>
      </c>
    </row>
    <row r="1019" spans="1:3" x14ac:dyDescent="0.7">
      <c r="A1019" s="1">
        <v>40583</v>
      </c>
      <c r="B1019">
        <v>62.906999999999996</v>
      </c>
      <c r="C1019" s="4">
        <f t="shared" si="15"/>
        <v>63.924166666666665</v>
      </c>
    </row>
    <row r="1020" spans="1:3" x14ac:dyDescent="0.7">
      <c r="A1020" s="1">
        <v>40584</v>
      </c>
      <c r="B1020">
        <v>61.372599999999998</v>
      </c>
      <c r="C1020" s="4">
        <f t="shared" si="15"/>
        <v>63.049020000000006</v>
      </c>
    </row>
    <row r="1021" spans="1:3" x14ac:dyDescent="0.7">
      <c r="A1021" s="1">
        <v>40585</v>
      </c>
      <c r="B1021">
        <v>60.861199999999997</v>
      </c>
      <c r="C1021" s="4">
        <f t="shared" si="15"/>
        <v>62.151159999999997</v>
      </c>
    </row>
    <row r="1022" spans="1:3" x14ac:dyDescent="0.7">
      <c r="A1022" s="1">
        <v>40588</v>
      </c>
      <c r="B1022">
        <v>61.7988</v>
      </c>
      <c r="C1022" s="4">
        <f t="shared" si="15"/>
        <v>61.781773333333334</v>
      </c>
    </row>
    <row r="1023" spans="1:3" x14ac:dyDescent="0.7">
      <c r="A1023" s="1">
        <v>40589</v>
      </c>
      <c r="B1023">
        <v>61.7988</v>
      </c>
      <c r="C1023" s="4">
        <f t="shared" si="15"/>
        <v>61.628333333333337</v>
      </c>
    </row>
    <row r="1024" spans="1:3" x14ac:dyDescent="0.7">
      <c r="A1024" s="1">
        <v>40590</v>
      </c>
      <c r="B1024">
        <v>61.457900000000002</v>
      </c>
      <c r="C1024" s="4">
        <f t="shared" si="15"/>
        <v>61.531740000000006</v>
      </c>
    </row>
    <row r="1025" spans="1:3" x14ac:dyDescent="0.7">
      <c r="A1025" s="1">
        <v>40591</v>
      </c>
      <c r="B1025">
        <v>61.7988</v>
      </c>
      <c r="C1025" s="4">
        <f t="shared" si="15"/>
        <v>61.645386666666667</v>
      </c>
    </row>
    <row r="1026" spans="1:3" x14ac:dyDescent="0.7">
      <c r="A1026" s="1">
        <v>40592</v>
      </c>
      <c r="B1026">
        <v>62.225000000000001</v>
      </c>
      <c r="C1026" s="4">
        <f t="shared" si="15"/>
        <v>61.872686666666674</v>
      </c>
    </row>
    <row r="1027" spans="1:3" x14ac:dyDescent="0.7">
      <c r="A1027" s="1">
        <v>40595</v>
      </c>
      <c r="B1027">
        <v>62.566000000000003</v>
      </c>
      <c r="C1027" s="4">
        <f t="shared" si="15"/>
        <v>62.122733333333336</v>
      </c>
    </row>
    <row r="1028" spans="1:3" x14ac:dyDescent="0.7">
      <c r="A1028" s="1">
        <v>40596</v>
      </c>
      <c r="B1028">
        <v>61.7988</v>
      </c>
      <c r="C1028" s="4">
        <f t="shared" si="15"/>
        <v>62.065900000000006</v>
      </c>
    </row>
    <row r="1029" spans="1:3" x14ac:dyDescent="0.7">
      <c r="A1029" s="1">
        <v>40597</v>
      </c>
      <c r="B1029">
        <v>60.520200000000003</v>
      </c>
      <c r="C1029" s="4">
        <f t="shared" si="15"/>
        <v>61.582866666666668</v>
      </c>
    </row>
    <row r="1030" spans="1:3" x14ac:dyDescent="0.7">
      <c r="A1030" s="1">
        <v>40598</v>
      </c>
      <c r="B1030">
        <v>60.094000000000001</v>
      </c>
      <c r="C1030" s="4">
        <f t="shared" si="15"/>
        <v>61.02028</v>
      </c>
    </row>
    <row r="1031" spans="1:3" x14ac:dyDescent="0.7">
      <c r="A1031" s="1">
        <v>40599</v>
      </c>
      <c r="B1031">
        <v>60.094000000000001</v>
      </c>
      <c r="C1031" s="4">
        <f t="shared" ref="C1031:C1094" si="16">WeightedMovingAverage(B1027:B1031)</f>
        <v>60.571346666666663</v>
      </c>
    </row>
    <row r="1032" spans="1:3" x14ac:dyDescent="0.7">
      <c r="A1032" s="1">
        <v>40603</v>
      </c>
      <c r="B1032">
        <v>60.861199999999997</v>
      </c>
      <c r="C1032" s="4">
        <f t="shared" si="16"/>
        <v>60.520213333333338</v>
      </c>
    </row>
    <row r="1033" spans="1:3" x14ac:dyDescent="0.7">
      <c r="A1033" s="1">
        <v>40604</v>
      </c>
      <c r="B1033">
        <v>60.008800000000001</v>
      </c>
      <c r="C1033" s="4">
        <f t="shared" si="16"/>
        <v>60.298599999999993</v>
      </c>
    </row>
    <row r="1034" spans="1:3" x14ac:dyDescent="0.7">
      <c r="A1034" s="1">
        <v>40605</v>
      </c>
      <c r="B1034">
        <v>60.349800000000002</v>
      </c>
      <c r="C1034" s="4">
        <f t="shared" si="16"/>
        <v>60.309986666666667</v>
      </c>
    </row>
    <row r="1035" spans="1:3" x14ac:dyDescent="0.7">
      <c r="A1035" s="1">
        <v>40606</v>
      </c>
      <c r="B1035">
        <v>61.202199999999998</v>
      </c>
      <c r="C1035" s="4">
        <f t="shared" si="16"/>
        <v>60.61686666666666</v>
      </c>
    </row>
    <row r="1036" spans="1:3" x14ac:dyDescent="0.7">
      <c r="A1036" s="1">
        <v>40609</v>
      </c>
      <c r="B1036">
        <v>60.435000000000002</v>
      </c>
      <c r="C1036" s="4">
        <f t="shared" si="16"/>
        <v>60.594133333333339</v>
      </c>
    </row>
    <row r="1037" spans="1:3" x14ac:dyDescent="0.7">
      <c r="A1037" s="1">
        <v>40610</v>
      </c>
      <c r="B1037">
        <v>60.946399999999997</v>
      </c>
      <c r="C1037" s="4">
        <f t="shared" si="16"/>
        <v>60.719133333333339</v>
      </c>
    </row>
    <row r="1038" spans="1:3" x14ac:dyDescent="0.7">
      <c r="A1038" s="1">
        <v>40611</v>
      </c>
      <c r="B1038">
        <v>60.861199999999997</v>
      </c>
      <c r="C1038" s="4">
        <f t="shared" si="16"/>
        <v>60.810053333333343</v>
      </c>
    </row>
    <row r="1039" spans="1:3" x14ac:dyDescent="0.7">
      <c r="A1039" s="1">
        <v>40612</v>
      </c>
      <c r="B1039">
        <v>60.094000000000001</v>
      </c>
      <c r="C1039" s="4">
        <f t="shared" si="16"/>
        <v>60.588413333333328</v>
      </c>
    </row>
    <row r="1040" spans="1:3" x14ac:dyDescent="0.7">
      <c r="A1040" s="1">
        <v>40613</v>
      </c>
      <c r="B1040">
        <v>59.667900000000003</v>
      </c>
      <c r="C1040" s="4">
        <f t="shared" si="16"/>
        <v>60.241793333333334</v>
      </c>
    </row>
    <row r="1041" spans="1:3" x14ac:dyDescent="0.7">
      <c r="A1041" s="1">
        <v>40616</v>
      </c>
      <c r="B1041">
        <v>59.9236</v>
      </c>
      <c r="C1041" s="4">
        <f t="shared" si="16"/>
        <v>60.082693333333324</v>
      </c>
    </row>
    <row r="1042" spans="1:3" x14ac:dyDescent="0.7">
      <c r="A1042" s="1">
        <v>40617</v>
      </c>
      <c r="B1042">
        <v>57.963099999999997</v>
      </c>
      <c r="C1042" s="4">
        <f t="shared" si="16"/>
        <v>59.304186666666659</v>
      </c>
    </row>
    <row r="1043" spans="1:3" x14ac:dyDescent="0.7">
      <c r="A1043" s="1">
        <v>40618</v>
      </c>
      <c r="B1043">
        <v>58.389299999999999</v>
      </c>
      <c r="C1043" s="4">
        <f t="shared" si="16"/>
        <v>58.866633333333333</v>
      </c>
    </row>
    <row r="1044" spans="1:3" x14ac:dyDescent="0.7">
      <c r="A1044" s="1">
        <v>40619</v>
      </c>
      <c r="B1044">
        <v>57.451599999999999</v>
      </c>
      <c r="C1044" s="4">
        <f t="shared" si="16"/>
        <v>58.281306666666659</v>
      </c>
    </row>
    <row r="1045" spans="1:3" x14ac:dyDescent="0.7">
      <c r="A1045" s="1">
        <v>40620</v>
      </c>
      <c r="B1045">
        <v>58.218800000000002</v>
      </c>
      <c r="C1045" s="4">
        <f t="shared" si="16"/>
        <v>58.127873333333341</v>
      </c>
    </row>
    <row r="1046" spans="1:3" x14ac:dyDescent="0.7">
      <c r="A1046" s="1">
        <v>40623</v>
      </c>
      <c r="B1046">
        <v>58.8155</v>
      </c>
      <c r="C1046" s="4">
        <f t="shared" si="16"/>
        <v>58.269946666666669</v>
      </c>
    </row>
    <row r="1047" spans="1:3" x14ac:dyDescent="0.7">
      <c r="A1047" s="1">
        <v>40624</v>
      </c>
      <c r="B1047">
        <v>58.474499999999999</v>
      </c>
      <c r="C1047" s="4">
        <f t="shared" si="16"/>
        <v>58.372226666666663</v>
      </c>
    </row>
    <row r="1048" spans="1:3" x14ac:dyDescent="0.7">
      <c r="A1048" s="1">
        <v>40625</v>
      </c>
      <c r="B1048">
        <v>58.559699999999999</v>
      </c>
      <c r="C1048" s="4">
        <f t="shared" si="16"/>
        <v>58.46881333333333</v>
      </c>
    </row>
    <row r="1049" spans="1:3" x14ac:dyDescent="0.7">
      <c r="A1049" s="1">
        <v>40626</v>
      </c>
      <c r="B1049">
        <v>59.156399999999998</v>
      </c>
      <c r="C1049" s="4">
        <f t="shared" si="16"/>
        <v>58.752940000000002</v>
      </c>
    </row>
    <row r="1050" spans="1:3" x14ac:dyDescent="0.7">
      <c r="A1050" s="1">
        <v>40627</v>
      </c>
      <c r="B1050">
        <v>60.6907</v>
      </c>
      <c r="C1050" s="4">
        <f t="shared" si="16"/>
        <v>59.434846666666665</v>
      </c>
    </row>
    <row r="1051" spans="1:3" x14ac:dyDescent="0.7">
      <c r="A1051" s="1">
        <v>40630</v>
      </c>
      <c r="B1051">
        <v>60.520200000000003</v>
      </c>
      <c r="C1051" s="4">
        <f t="shared" si="16"/>
        <v>59.895126666666663</v>
      </c>
    </row>
    <row r="1052" spans="1:3" x14ac:dyDescent="0.7">
      <c r="A1052" s="1">
        <v>40631</v>
      </c>
      <c r="B1052">
        <v>60.349800000000002</v>
      </c>
      <c r="C1052" s="4">
        <f t="shared" si="16"/>
        <v>60.184960000000004</v>
      </c>
    </row>
    <row r="1053" spans="1:3" x14ac:dyDescent="0.7">
      <c r="A1053" s="1">
        <v>40632</v>
      </c>
      <c r="B1053">
        <v>59.9236</v>
      </c>
      <c r="C1053" s="4">
        <f t="shared" si="16"/>
        <v>60.207706666666674</v>
      </c>
    </row>
    <row r="1054" spans="1:3" x14ac:dyDescent="0.7">
      <c r="A1054" s="1">
        <v>40633</v>
      </c>
      <c r="B1054">
        <v>60.179299999999998</v>
      </c>
      <c r="C1054" s="4">
        <f t="shared" si="16"/>
        <v>60.224759999999996</v>
      </c>
    </row>
    <row r="1055" spans="1:3" x14ac:dyDescent="0.7">
      <c r="A1055" s="1">
        <v>40634</v>
      </c>
      <c r="B1055">
        <v>60.264499999999998</v>
      </c>
      <c r="C1055" s="4">
        <f t="shared" si="16"/>
        <v>60.202019999999997</v>
      </c>
    </row>
    <row r="1056" spans="1:3" x14ac:dyDescent="0.7">
      <c r="A1056" s="1">
        <v>40639</v>
      </c>
      <c r="B1056">
        <v>62.139800000000001</v>
      </c>
      <c r="C1056" s="4">
        <f t="shared" si="16"/>
        <v>60.832793333333335</v>
      </c>
    </row>
    <row r="1057" spans="1:3" x14ac:dyDescent="0.7">
      <c r="A1057" s="1">
        <v>40640</v>
      </c>
      <c r="B1057">
        <v>62.054600000000001</v>
      </c>
      <c r="C1057" s="4">
        <f t="shared" si="16"/>
        <v>61.327193333333334</v>
      </c>
    </row>
    <row r="1058" spans="1:3" x14ac:dyDescent="0.7">
      <c r="A1058" s="1">
        <v>40641</v>
      </c>
      <c r="B1058">
        <v>62.139800000000001</v>
      </c>
      <c r="C1058" s="4">
        <f t="shared" si="16"/>
        <v>61.736340000000006</v>
      </c>
    </row>
    <row r="1059" spans="1:3" x14ac:dyDescent="0.7">
      <c r="A1059" s="1">
        <v>40644</v>
      </c>
      <c r="B1059">
        <v>60.605499999999999</v>
      </c>
      <c r="C1059" s="4">
        <f t="shared" si="16"/>
        <v>61.486306666666664</v>
      </c>
    </row>
    <row r="1060" spans="1:3" x14ac:dyDescent="0.7">
      <c r="A1060" s="1">
        <v>40645</v>
      </c>
      <c r="B1060">
        <v>59.753100000000003</v>
      </c>
      <c r="C1060" s="4">
        <f t="shared" si="16"/>
        <v>60.923726666666667</v>
      </c>
    </row>
    <row r="1061" spans="1:3" x14ac:dyDescent="0.7">
      <c r="A1061" s="1">
        <v>40646</v>
      </c>
      <c r="B1061">
        <v>60.264499999999998</v>
      </c>
      <c r="C1061" s="4">
        <f t="shared" si="16"/>
        <v>60.565706666666664</v>
      </c>
    </row>
    <row r="1062" spans="1:3" x14ac:dyDescent="0.7">
      <c r="A1062" s="1">
        <v>40647</v>
      </c>
      <c r="B1062">
        <v>59.497399999999999</v>
      </c>
      <c r="C1062" s="4">
        <f t="shared" si="16"/>
        <v>60.077006666666662</v>
      </c>
    </row>
    <row r="1063" spans="1:3" x14ac:dyDescent="0.7">
      <c r="A1063" s="1">
        <v>40648</v>
      </c>
      <c r="B1063">
        <v>58.985900000000001</v>
      </c>
      <c r="C1063" s="4">
        <f t="shared" si="16"/>
        <v>59.588286666666669</v>
      </c>
    </row>
    <row r="1064" spans="1:3" x14ac:dyDescent="0.7">
      <c r="A1064" s="1">
        <v>40651</v>
      </c>
      <c r="B1064">
        <v>58.8155</v>
      </c>
      <c r="C1064" s="4">
        <f t="shared" si="16"/>
        <v>59.253026666666671</v>
      </c>
    </row>
    <row r="1065" spans="1:3" x14ac:dyDescent="0.7">
      <c r="A1065" s="1">
        <v>40652</v>
      </c>
      <c r="B1065">
        <v>58.048299999999998</v>
      </c>
      <c r="C1065" s="4">
        <f t="shared" si="16"/>
        <v>58.781366666666671</v>
      </c>
    </row>
    <row r="1066" spans="1:3" x14ac:dyDescent="0.7">
      <c r="A1066" s="1">
        <v>40653</v>
      </c>
      <c r="B1066">
        <v>59.497399999999999</v>
      </c>
      <c r="C1066" s="4">
        <f t="shared" si="16"/>
        <v>58.906393333333327</v>
      </c>
    </row>
    <row r="1067" spans="1:3" x14ac:dyDescent="0.7">
      <c r="A1067" s="1">
        <v>40654</v>
      </c>
      <c r="B1067">
        <v>60.264499999999998</v>
      </c>
      <c r="C1067" s="4">
        <f t="shared" si="16"/>
        <v>59.338259999999998</v>
      </c>
    </row>
    <row r="1068" spans="1:3" x14ac:dyDescent="0.7">
      <c r="A1068" s="1">
        <v>40655</v>
      </c>
      <c r="B1068">
        <v>60.435000000000002</v>
      </c>
      <c r="C1068" s="4">
        <f t="shared" si="16"/>
        <v>59.775820000000003</v>
      </c>
    </row>
    <row r="1069" spans="1:3" x14ac:dyDescent="0.7">
      <c r="A1069" s="1">
        <v>40658</v>
      </c>
      <c r="B1069">
        <v>59.9236</v>
      </c>
      <c r="C1069" s="4">
        <f t="shared" si="16"/>
        <v>59.946306666666672</v>
      </c>
    </row>
    <row r="1070" spans="1:3" x14ac:dyDescent="0.7">
      <c r="A1070" s="1">
        <v>40659</v>
      </c>
      <c r="B1070">
        <v>59.9236</v>
      </c>
      <c r="C1070" s="4">
        <f t="shared" si="16"/>
        <v>60.042920000000002</v>
      </c>
    </row>
    <row r="1071" spans="1:3" x14ac:dyDescent="0.7">
      <c r="A1071" s="1">
        <v>40660</v>
      </c>
      <c r="B1071">
        <v>61.628399999999999</v>
      </c>
      <c r="C1071" s="4">
        <f t="shared" si="16"/>
        <v>60.58278</v>
      </c>
    </row>
    <row r="1072" spans="1:3" x14ac:dyDescent="0.7">
      <c r="A1072" s="1">
        <v>40661</v>
      </c>
      <c r="B1072">
        <v>62.225000000000001</v>
      </c>
      <c r="C1072" s="4">
        <f t="shared" si="16"/>
        <v>61.17944</v>
      </c>
    </row>
    <row r="1073" spans="1:3" x14ac:dyDescent="0.7">
      <c r="A1073" s="1">
        <v>40662</v>
      </c>
      <c r="B1073">
        <v>62.395499999999998</v>
      </c>
      <c r="C1073" s="4">
        <f t="shared" si="16"/>
        <v>61.702233333333332</v>
      </c>
    </row>
    <row r="1074" spans="1:3" x14ac:dyDescent="0.7">
      <c r="A1074" s="1">
        <v>40666</v>
      </c>
      <c r="B1074">
        <v>63.588900000000002</v>
      </c>
      <c r="C1074" s="4">
        <f t="shared" si="16"/>
        <v>62.492126666666671</v>
      </c>
    </row>
    <row r="1075" spans="1:3" x14ac:dyDescent="0.7">
      <c r="A1075" s="1">
        <v>40667</v>
      </c>
      <c r="B1075">
        <v>62.906999999999996</v>
      </c>
      <c r="C1075" s="4">
        <f t="shared" si="16"/>
        <v>62.810366666666667</v>
      </c>
    </row>
    <row r="1076" spans="1:3" x14ac:dyDescent="0.7">
      <c r="A1076" s="1">
        <v>40668</v>
      </c>
      <c r="B1076">
        <v>63.759399999999999</v>
      </c>
      <c r="C1076" s="4">
        <f t="shared" si="16"/>
        <v>63.213846666666662</v>
      </c>
    </row>
    <row r="1077" spans="1:3" x14ac:dyDescent="0.7">
      <c r="A1077" s="1">
        <v>40669</v>
      </c>
      <c r="B1077">
        <v>63.9298</v>
      </c>
      <c r="C1077" s="4">
        <f t="shared" si="16"/>
        <v>63.532060000000001</v>
      </c>
    </row>
    <row r="1078" spans="1:3" x14ac:dyDescent="0.7">
      <c r="A1078" s="1">
        <v>40672</v>
      </c>
      <c r="B1078">
        <v>64.355999999999995</v>
      </c>
      <c r="C1078" s="4">
        <f t="shared" si="16"/>
        <v>63.878686666666667</v>
      </c>
    </row>
    <row r="1079" spans="1:3" x14ac:dyDescent="0.7">
      <c r="A1079" s="1">
        <v>40673</v>
      </c>
      <c r="B1079">
        <v>63.418399999999998</v>
      </c>
      <c r="C1079" s="4">
        <f t="shared" si="16"/>
        <v>63.782079999999993</v>
      </c>
    </row>
    <row r="1080" spans="1:3" x14ac:dyDescent="0.7">
      <c r="A1080" s="1">
        <v>40674</v>
      </c>
      <c r="B1080">
        <v>63.9298</v>
      </c>
      <c r="C1080" s="4">
        <f t="shared" si="16"/>
        <v>63.867306666666664</v>
      </c>
    </row>
    <row r="1081" spans="1:3" x14ac:dyDescent="0.7">
      <c r="A1081" s="1">
        <v>40675</v>
      </c>
      <c r="B1081">
        <v>64.526499999999999</v>
      </c>
      <c r="C1081" s="4">
        <f t="shared" si="16"/>
        <v>64.083246666666653</v>
      </c>
    </row>
    <row r="1082" spans="1:3" x14ac:dyDescent="0.7">
      <c r="A1082" s="1">
        <v>40676</v>
      </c>
      <c r="B1082">
        <v>64.697000000000003</v>
      </c>
      <c r="C1082" s="4">
        <f t="shared" si="16"/>
        <v>64.304879999999997</v>
      </c>
    </row>
    <row r="1083" spans="1:3" x14ac:dyDescent="0.7">
      <c r="A1083" s="1">
        <v>40679</v>
      </c>
      <c r="B1083">
        <v>63.8446</v>
      </c>
      <c r="C1083" s="4">
        <f t="shared" si="16"/>
        <v>64.191233333333329</v>
      </c>
    </row>
    <row r="1084" spans="1:3" x14ac:dyDescent="0.7">
      <c r="A1084" s="1">
        <v>40680</v>
      </c>
      <c r="B1084">
        <v>64.441299999999998</v>
      </c>
      <c r="C1084" s="4">
        <f t="shared" si="16"/>
        <v>64.310580000000002</v>
      </c>
    </row>
    <row r="1085" spans="1:3" x14ac:dyDescent="0.7">
      <c r="A1085" s="1">
        <v>40681</v>
      </c>
      <c r="B1085">
        <v>64.185599999999994</v>
      </c>
      <c r="C1085" s="4">
        <f t="shared" si="16"/>
        <v>64.276499999999999</v>
      </c>
    </row>
    <row r="1086" spans="1:3" x14ac:dyDescent="0.7">
      <c r="A1086" s="1">
        <v>40682</v>
      </c>
      <c r="B1086">
        <v>64.100300000000004</v>
      </c>
      <c r="C1086" s="4">
        <f t="shared" si="16"/>
        <v>64.196933333333334</v>
      </c>
    </row>
    <row r="1087" spans="1:3" x14ac:dyDescent="0.7">
      <c r="A1087" s="1">
        <v>40683</v>
      </c>
      <c r="B1087">
        <v>64.355999999999995</v>
      </c>
      <c r="C1087" s="4">
        <f t="shared" si="16"/>
        <v>64.231013333333337</v>
      </c>
    </row>
    <row r="1088" spans="1:3" x14ac:dyDescent="0.7">
      <c r="A1088" s="1">
        <v>40686</v>
      </c>
      <c r="B1088">
        <v>64.015100000000004</v>
      </c>
      <c r="C1088" s="4">
        <f t="shared" si="16"/>
        <v>64.174193333333335</v>
      </c>
    </row>
    <row r="1089" spans="1:3" x14ac:dyDescent="0.7">
      <c r="A1089" s="1">
        <v>40687</v>
      </c>
      <c r="B1089">
        <v>63.759399999999999</v>
      </c>
      <c r="C1089" s="4">
        <f t="shared" si="16"/>
        <v>64.020773333333338</v>
      </c>
    </row>
    <row r="1090" spans="1:3" x14ac:dyDescent="0.7">
      <c r="A1090" s="1">
        <v>40688</v>
      </c>
      <c r="B1090">
        <v>63.503599999999999</v>
      </c>
      <c r="C1090" s="4">
        <f t="shared" si="16"/>
        <v>63.827546666666663</v>
      </c>
    </row>
    <row r="1091" spans="1:3" x14ac:dyDescent="0.7">
      <c r="A1091" s="1">
        <v>40689</v>
      </c>
      <c r="B1091">
        <v>63.247900000000001</v>
      </c>
      <c r="C1091" s="4">
        <f t="shared" si="16"/>
        <v>63.594553333333337</v>
      </c>
    </row>
    <row r="1092" spans="1:3" x14ac:dyDescent="0.7">
      <c r="A1092" s="1">
        <v>40690</v>
      </c>
      <c r="B1092">
        <v>63.077399999999997</v>
      </c>
      <c r="C1092" s="4">
        <f t="shared" si="16"/>
        <v>63.361553333333326</v>
      </c>
    </row>
    <row r="1093" spans="1:3" x14ac:dyDescent="0.7">
      <c r="A1093" s="1">
        <v>40693</v>
      </c>
      <c r="B1093">
        <v>64.015100000000004</v>
      </c>
      <c r="C1093" s="4">
        <f t="shared" si="16"/>
        <v>63.526359999999997</v>
      </c>
    </row>
    <row r="1094" spans="1:3" x14ac:dyDescent="0.7">
      <c r="A1094" s="1">
        <v>40694</v>
      </c>
      <c r="B1094">
        <v>65.378900000000002</v>
      </c>
      <c r="C1094" s="4">
        <f t="shared" si="16"/>
        <v>64.14576666666666</v>
      </c>
    </row>
    <row r="1095" spans="1:3" x14ac:dyDescent="0.7">
      <c r="A1095" s="1">
        <v>40695</v>
      </c>
      <c r="B1095">
        <v>65.634600000000006</v>
      </c>
      <c r="C1095" s="4">
        <f t="shared" ref="C1095:C1158" si="17">WeightedMovingAverage(B1091:B1095)</f>
        <v>64.742440000000002</v>
      </c>
    </row>
    <row r="1096" spans="1:3" x14ac:dyDescent="0.7">
      <c r="A1096" s="1">
        <v>40696</v>
      </c>
      <c r="B1096">
        <v>65.123199999999997</v>
      </c>
      <c r="C1096" s="4">
        <f t="shared" si="17"/>
        <v>65.026579999999996</v>
      </c>
    </row>
    <row r="1097" spans="1:3" x14ac:dyDescent="0.7">
      <c r="A1097" s="1">
        <v>40697</v>
      </c>
      <c r="B1097">
        <v>65.805099999999996</v>
      </c>
      <c r="C1097" s="4">
        <f t="shared" si="17"/>
        <v>65.412999999999997</v>
      </c>
    </row>
    <row r="1098" spans="1:3" x14ac:dyDescent="0.7">
      <c r="A1098" s="1">
        <v>40701</v>
      </c>
      <c r="B1098">
        <v>66.0608</v>
      </c>
      <c r="C1098" s="4">
        <f t="shared" si="17"/>
        <v>65.70280666666666</v>
      </c>
    </row>
    <row r="1099" spans="1:3" x14ac:dyDescent="0.7">
      <c r="A1099" s="1">
        <v>40702</v>
      </c>
      <c r="B1099">
        <v>66.0608</v>
      </c>
      <c r="C1099" s="4">
        <f t="shared" si="17"/>
        <v>65.856233333333336</v>
      </c>
    </row>
    <row r="1100" spans="1:3" x14ac:dyDescent="0.7">
      <c r="A1100" s="1">
        <v>40703</v>
      </c>
      <c r="B1100">
        <v>65.549400000000006</v>
      </c>
      <c r="C1100" s="4">
        <f t="shared" si="17"/>
        <v>65.793733333333336</v>
      </c>
    </row>
    <row r="1101" spans="1:3" x14ac:dyDescent="0.7">
      <c r="A1101" s="1">
        <v>40704</v>
      </c>
      <c r="B1101">
        <v>64.185599999999994</v>
      </c>
      <c r="C1101" s="4">
        <f t="shared" si="17"/>
        <v>65.282313333333335</v>
      </c>
    </row>
    <row r="1102" spans="1:3" x14ac:dyDescent="0.7">
      <c r="A1102" s="1">
        <v>40707</v>
      </c>
      <c r="B1102">
        <v>63.674100000000003</v>
      </c>
      <c r="C1102" s="4">
        <f t="shared" si="17"/>
        <v>64.662899999999993</v>
      </c>
    </row>
    <row r="1103" spans="1:3" x14ac:dyDescent="0.7">
      <c r="A1103" s="1">
        <v>40708</v>
      </c>
      <c r="B1103">
        <v>64.952699999999993</v>
      </c>
      <c r="C1103" s="4">
        <f t="shared" si="17"/>
        <v>64.61175333333334</v>
      </c>
    </row>
    <row r="1104" spans="1:3" x14ac:dyDescent="0.7">
      <c r="A1104" s="1">
        <v>40709</v>
      </c>
      <c r="B1104">
        <v>65.634600000000006</v>
      </c>
      <c r="C1104" s="4">
        <f t="shared" si="17"/>
        <v>64.861779999999996</v>
      </c>
    </row>
    <row r="1105" spans="1:3" x14ac:dyDescent="0.7">
      <c r="A1105" s="1">
        <v>40710</v>
      </c>
      <c r="B1105">
        <v>64.355999999999995</v>
      </c>
      <c r="C1105" s="4">
        <f t="shared" si="17"/>
        <v>64.714019999999991</v>
      </c>
    </row>
    <row r="1106" spans="1:3" x14ac:dyDescent="0.7">
      <c r="A1106" s="1">
        <v>40711</v>
      </c>
      <c r="B1106">
        <v>63.247900000000001</v>
      </c>
      <c r="C1106" s="4">
        <f t="shared" si="17"/>
        <v>64.276453333333336</v>
      </c>
    </row>
    <row r="1107" spans="1:3" x14ac:dyDescent="0.7">
      <c r="A1107" s="1">
        <v>40714</v>
      </c>
      <c r="B1107">
        <v>63.8446</v>
      </c>
      <c r="C1107" s="4">
        <f t="shared" si="17"/>
        <v>64.100300000000004</v>
      </c>
    </row>
    <row r="1108" spans="1:3" x14ac:dyDescent="0.7">
      <c r="A1108" s="1">
        <v>40715</v>
      </c>
      <c r="B1108">
        <v>64.697000000000003</v>
      </c>
      <c r="C1108" s="4">
        <f t="shared" si="17"/>
        <v>64.196913333333328</v>
      </c>
    </row>
    <row r="1109" spans="1:3" x14ac:dyDescent="0.7">
      <c r="A1109" s="1">
        <v>40716</v>
      </c>
      <c r="B1109">
        <v>63.9298</v>
      </c>
      <c r="C1109" s="4">
        <f t="shared" si="17"/>
        <v>64.054839999999999</v>
      </c>
    </row>
    <row r="1110" spans="1:3" x14ac:dyDescent="0.7">
      <c r="A1110" s="1">
        <v>40717</v>
      </c>
      <c r="B1110">
        <v>63.247900000000001</v>
      </c>
      <c r="C1110" s="4">
        <f t="shared" si="17"/>
        <v>63.799120000000002</v>
      </c>
    </row>
    <row r="1111" spans="1:3" x14ac:dyDescent="0.7">
      <c r="A1111" s="1">
        <v>40718</v>
      </c>
      <c r="B1111">
        <v>62.139800000000001</v>
      </c>
      <c r="C1111" s="4">
        <f t="shared" si="17"/>
        <v>63.24790666666668</v>
      </c>
    </row>
    <row r="1112" spans="1:3" x14ac:dyDescent="0.7">
      <c r="A1112" s="1">
        <v>40721</v>
      </c>
      <c r="B1112">
        <v>61.372599999999998</v>
      </c>
      <c r="C1112" s="4">
        <f t="shared" si="17"/>
        <v>62.514833333333335</v>
      </c>
    </row>
    <row r="1113" spans="1:3" x14ac:dyDescent="0.7">
      <c r="A1113" s="1">
        <v>40722</v>
      </c>
      <c r="B1113">
        <v>61.7988</v>
      </c>
      <c r="C1113" s="4">
        <f t="shared" si="17"/>
        <v>62.08862666666667</v>
      </c>
    </row>
    <row r="1114" spans="1:3" x14ac:dyDescent="0.7">
      <c r="A1114" s="1">
        <v>40723</v>
      </c>
      <c r="B1114">
        <v>63.487900000000003</v>
      </c>
      <c r="C1114" s="4">
        <f t="shared" si="17"/>
        <v>62.418666666666667</v>
      </c>
    </row>
    <row r="1115" spans="1:3" x14ac:dyDescent="0.7">
      <c r="A1115" s="1">
        <v>40724</v>
      </c>
      <c r="B1115">
        <v>64.199200000000005</v>
      </c>
      <c r="C1115" s="4">
        <f t="shared" si="17"/>
        <v>63.015266666666669</v>
      </c>
    </row>
    <row r="1116" spans="1:3" x14ac:dyDescent="0.7">
      <c r="A1116" s="1">
        <v>40725</v>
      </c>
      <c r="B1116">
        <v>64.732699999999994</v>
      </c>
      <c r="C1116" s="4">
        <f t="shared" si="17"/>
        <v>63.726280000000003</v>
      </c>
    </row>
    <row r="1117" spans="1:3" x14ac:dyDescent="0.7">
      <c r="A1117" s="1">
        <v>40728</v>
      </c>
      <c r="B1117">
        <v>65.355199999999996</v>
      </c>
      <c r="C1117" s="4">
        <f t="shared" si="17"/>
        <v>64.471933333333325</v>
      </c>
    </row>
    <row r="1118" spans="1:3" x14ac:dyDescent="0.7">
      <c r="A1118" s="1">
        <v>40729</v>
      </c>
      <c r="B1118">
        <v>65.088399999999993</v>
      </c>
      <c r="C1118" s="4">
        <f t="shared" si="17"/>
        <v>64.863146666666651</v>
      </c>
    </row>
    <row r="1119" spans="1:3" x14ac:dyDescent="0.7">
      <c r="A1119" s="1">
        <v>40730</v>
      </c>
      <c r="B1119">
        <v>64.732699999999994</v>
      </c>
      <c r="C1119" s="4">
        <f t="shared" si="17"/>
        <v>64.916486666666657</v>
      </c>
    </row>
    <row r="1120" spans="1:3" x14ac:dyDescent="0.7">
      <c r="A1120" s="1">
        <v>40731</v>
      </c>
      <c r="B1120">
        <v>63.665700000000001</v>
      </c>
      <c r="C1120" s="4">
        <f t="shared" si="17"/>
        <v>64.531173333333328</v>
      </c>
    </row>
    <row r="1121" spans="1:3" x14ac:dyDescent="0.7">
      <c r="A1121" s="1">
        <v>40732</v>
      </c>
      <c r="B1121">
        <v>64.465999999999994</v>
      </c>
      <c r="C1121" s="4">
        <f t="shared" si="17"/>
        <v>64.448193333333336</v>
      </c>
    </row>
    <row r="1122" spans="1:3" x14ac:dyDescent="0.7">
      <c r="A1122" s="1">
        <v>40735</v>
      </c>
      <c r="B1122">
        <v>63.398899999999998</v>
      </c>
      <c r="C1122" s="4">
        <f t="shared" si="17"/>
        <v>64.027293333333333</v>
      </c>
    </row>
    <row r="1123" spans="1:3" x14ac:dyDescent="0.7">
      <c r="A1123" s="1">
        <v>40736</v>
      </c>
      <c r="B1123">
        <v>62.509799999999998</v>
      </c>
      <c r="C1123" s="4">
        <f t="shared" si="17"/>
        <v>63.440446666666659</v>
      </c>
    </row>
    <row r="1124" spans="1:3" x14ac:dyDescent="0.7">
      <c r="A1124" s="1">
        <v>40737</v>
      </c>
      <c r="B1124">
        <v>64.199200000000005</v>
      </c>
      <c r="C1124" s="4">
        <f t="shared" si="17"/>
        <v>63.588640000000005</v>
      </c>
    </row>
    <row r="1125" spans="1:3" x14ac:dyDescent="0.7">
      <c r="A1125" s="1">
        <v>40738</v>
      </c>
      <c r="B1125">
        <v>62.865400000000001</v>
      </c>
      <c r="C1125" s="4">
        <f t="shared" si="17"/>
        <v>63.327800000000003</v>
      </c>
    </row>
    <row r="1126" spans="1:3" x14ac:dyDescent="0.7">
      <c r="A1126" s="1">
        <v>40739</v>
      </c>
      <c r="B1126">
        <v>62.1541</v>
      </c>
      <c r="C1126" s="4">
        <f t="shared" si="17"/>
        <v>62.88321333333333</v>
      </c>
    </row>
    <row r="1127" spans="1:3" x14ac:dyDescent="0.7">
      <c r="A1127" s="1">
        <v>40742</v>
      </c>
      <c r="B1127">
        <v>61.976199999999999</v>
      </c>
      <c r="C1127" s="4">
        <f t="shared" si="17"/>
        <v>62.533453333333334</v>
      </c>
    </row>
    <row r="1128" spans="1:3" x14ac:dyDescent="0.7">
      <c r="A1128" s="1">
        <v>40743</v>
      </c>
      <c r="B1128">
        <v>60.909199999999998</v>
      </c>
      <c r="C1128" s="4">
        <f t="shared" si="17"/>
        <v>61.922873333333335</v>
      </c>
    </row>
    <row r="1129" spans="1:3" x14ac:dyDescent="0.7">
      <c r="A1129" s="1">
        <v>40744</v>
      </c>
      <c r="B1129">
        <v>63.665700000000001</v>
      </c>
      <c r="C1129" s="4">
        <f t="shared" si="17"/>
        <v>62.337833333333343</v>
      </c>
    </row>
    <row r="1130" spans="1:3" x14ac:dyDescent="0.7">
      <c r="A1130" s="1">
        <v>40745</v>
      </c>
      <c r="B1130">
        <v>63.665700000000001</v>
      </c>
      <c r="C1130" s="4">
        <f t="shared" si="17"/>
        <v>62.788359999999997</v>
      </c>
    </row>
    <row r="1131" spans="1:3" x14ac:dyDescent="0.7">
      <c r="A1131" s="1">
        <v>40746</v>
      </c>
      <c r="B1131">
        <v>64.0214</v>
      </c>
      <c r="C1131" s="4">
        <f t="shared" si="17"/>
        <v>63.304099999999998</v>
      </c>
    </row>
    <row r="1132" spans="1:3" x14ac:dyDescent="0.7">
      <c r="A1132" s="1">
        <v>40749</v>
      </c>
      <c r="B1132">
        <v>64.0214</v>
      </c>
      <c r="C1132" s="4">
        <f t="shared" si="17"/>
        <v>63.69535333333333</v>
      </c>
    </row>
    <row r="1133" spans="1:3" x14ac:dyDescent="0.7">
      <c r="A1133" s="1">
        <v>40750</v>
      </c>
      <c r="B1133">
        <v>65.533000000000001</v>
      </c>
      <c r="C1133" s="4">
        <f t="shared" si="17"/>
        <v>64.454126666666667</v>
      </c>
    </row>
    <row r="1134" spans="1:3" x14ac:dyDescent="0.7">
      <c r="A1134" s="1">
        <v>40751</v>
      </c>
      <c r="B1134">
        <v>65.266199999999998</v>
      </c>
      <c r="C1134" s="4">
        <f t="shared" si="17"/>
        <v>64.815713333333335</v>
      </c>
    </row>
    <row r="1135" spans="1:3" x14ac:dyDescent="0.7">
      <c r="A1135" s="1">
        <v>40752</v>
      </c>
      <c r="B1135">
        <v>64.910600000000002</v>
      </c>
      <c r="C1135" s="4">
        <f t="shared" si="17"/>
        <v>64.952066666666667</v>
      </c>
    </row>
    <row r="1136" spans="1:3" x14ac:dyDescent="0.7">
      <c r="A1136" s="1">
        <v>40753</v>
      </c>
      <c r="B1136">
        <v>64.0214</v>
      </c>
      <c r="C1136" s="4">
        <f t="shared" si="17"/>
        <v>64.709026666666659</v>
      </c>
    </row>
    <row r="1137" spans="1:3" x14ac:dyDescent="0.7">
      <c r="A1137" s="1">
        <v>40756</v>
      </c>
      <c r="B1137">
        <v>64.554900000000004</v>
      </c>
      <c r="C1137" s="4">
        <f t="shared" si="17"/>
        <v>64.643820000000005</v>
      </c>
    </row>
    <row r="1138" spans="1:3" x14ac:dyDescent="0.7">
      <c r="A1138" s="1">
        <v>40757</v>
      </c>
      <c r="B1138">
        <v>63.487900000000003</v>
      </c>
      <c r="C1138" s="4">
        <f t="shared" si="17"/>
        <v>64.187380000000005</v>
      </c>
    </row>
    <row r="1139" spans="1:3" x14ac:dyDescent="0.7">
      <c r="A1139" s="1">
        <v>40758</v>
      </c>
      <c r="B1139">
        <v>62.331899999999997</v>
      </c>
      <c r="C1139" s="4">
        <f t="shared" si="17"/>
        <v>63.481946666666666</v>
      </c>
    </row>
    <row r="1140" spans="1:3" x14ac:dyDescent="0.7">
      <c r="A1140" s="1">
        <v>40759</v>
      </c>
      <c r="B1140">
        <v>62.243000000000002</v>
      </c>
      <c r="C1140" s="4">
        <f t="shared" si="17"/>
        <v>62.942500000000003</v>
      </c>
    </row>
    <row r="1141" spans="1:3" x14ac:dyDescent="0.7">
      <c r="A1141" s="1">
        <v>40760</v>
      </c>
      <c r="B1141">
        <v>59.219799999999999</v>
      </c>
      <c r="C1141" s="4">
        <f t="shared" si="17"/>
        <v>61.573160000000009</v>
      </c>
    </row>
    <row r="1142" spans="1:3" x14ac:dyDescent="0.7">
      <c r="A1142" s="1">
        <v>40763</v>
      </c>
      <c r="B1142">
        <v>57.974899999999998</v>
      </c>
      <c r="C1142" s="4">
        <f t="shared" si="17"/>
        <v>60.108960000000003</v>
      </c>
    </row>
    <row r="1143" spans="1:3" x14ac:dyDescent="0.7">
      <c r="A1143" s="1">
        <v>40764</v>
      </c>
      <c r="B1143">
        <v>56.285499999999999</v>
      </c>
      <c r="C1143" s="4">
        <f t="shared" si="17"/>
        <v>58.520293333333335</v>
      </c>
    </row>
    <row r="1144" spans="1:3" x14ac:dyDescent="0.7">
      <c r="A1144" s="1">
        <v>40765</v>
      </c>
      <c r="B1144">
        <v>58.508400000000002</v>
      </c>
      <c r="C1144" s="4">
        <f t="shared" si="17"/>
        <v>58.15275333333333</v>
      </c>
    </row>
    <row r="1145" spans="1:3" x14ac:dyDescent="0.7">
      <c r="A1145" s="1">
        <v>40766</v>
      </c>
      <c r="B1145">
        <v>59.041899999999998</v>
      </c>
      <c r="C1145" s="4">
        <f t="shared" si="17"/>
        <v>58.217946666666663</v>
      </c>
    </row>
    <row r="1146" spans="1:3" x14ac:dyDescent="0.7">
      <c r="A1146" s="1">
        <v>40767</v>
      </c>
      <c r="B1146">
        <v>57.886000000000003</v>
      </c>
      <c r="C1146" s="4">
        <f t="shared" si="17"/>
        <v>58.111246666666666</v>
      </c>
    </row>
    <row r="1147" spans="1:3" x14ac:dyDescent="0.7">
      <c r="A1147" s="1">
        <v>40770</v>
      </c>
      <c r="B1147">
        <v>59.397599999999997</v>
      </c>
      <c r="C1147" s="4">
        <f t="shared" si="17"/>
        <v>58.597333333333339</v>
      </c>
    </row>
    <row r="1148" spans="1:3" x14ac:dyDescent="0.7">
      <c r="A1148" s="1">
        <v>40771</v>
      </c>
      <c r="B1148">
        <v>58.686300000000003</v>
      </c>
      <c r="C1148" s="4">
        <f t="shared" si="17"/>
        <v>58.751473333333337</v>
      </c>
    </row>
    <row r="1149" spans="1:3" x14ac:dyDescent="0.7">
      <c r="A1149" s="1">
        <v>40772</v>
      </c>
      <c r="B1149">
        <v>58.508400000000002</v>
      </c>
      <c r="C1149" s="4">
        <f t="shared" si="17"/>
        <v>58.686259999999997</v>
      </c>
    </row>
    <row r="1150" spans="1:3" x14ac:dyDescent="0.7">
      <c r="A1150" s="1">
        <v>40773</v>
      </c>
      <c r="B1150">
        <v>57.263599999999997</v>
      </c>
      <c r="C1150" s="4">
        <f t="shared" si="17"/>
        <v>58.206113333333327</v>
      </c>
    </row>
    <row r="1151" spans="1:3" x14ac:dyDescent="0.7">
      <c r="A1151" s="1">
        <v>40774</v>
      </c>
      <c r="B1151">
        <v>56.819000000000003</v>
      </c>
      <c r="C1151" s="4">
        <f t="shared" si="17"/>
        <v>57.69632</v>
      </c>
    </row>
    <row r="1152" spans="1:3" x14ac:dyDescent="0.7">
      <c r="A1152" s="1">
        <v>40777</v>
      </c>
      <c r="B1152">
        <v>57.7971</v>
      </c>
      <c r="C1152" s="4">
        <f t="shared" si="17"/>
        <v>57.583693333333336</v>
      </c>
    </row>
    <row r="1153" spans="1:3" x14ac:dyDescent="0.7">
      <c r="A1153" s="1">
        <v>40778</v>
      </c>
      <c r="B1153">
        <v>59.397599999999997</v>
      </c>
      <c r="C1153" s="4">
        <f t="shared" si="17"/>
        <v>58.111266666666673</v>
      </c>
    </row>
    <row r="1154" spans="1:3" x14ac:dyDescent="0.7">
      <c r="A1154" s="1">
        <v>40779</v>
      </c>
      <c r="B1154">
        <v>60.02</v>
      </c>
      <c r="C1154" s="4">
        <f t="shared" si="17"/>
        <v>58.798886666666668</v>
      </c>
    </row>
    <row r="1155" spans="1:3" x14ac:dyDescent="0.7">
      <c r="A1155" s="1">
        <v>40780</v>
      </c>
      <c r="B1155">
        <v>59.575400000000002</v>
      </c>
      <c r="C1155" s="4">
        <f t="shared" si="17"/>
        <v>59.237533333333339</v>
      </c>
    </row>
    <row r="1156" spans="1:3" x14ac:dyDescent="0.7">
      <c r="A1156" s="1">
        <v>40781</v>
      </c>
      <c r="B1156">
        <v>60.375700000000002</v>
      </c>
      <c r="C1156" s="4">
        <f t="shared" si="17"/>
        <v>59.788826666666665</v>
      </c>
    </row>
    <row r="1157" spans="1:3" x14ac:dyDescent="0.7">
      <c r="A1157" s="1">
        <v>40784</v>
      </c>
      <c r="B1157">
        <v>61.709499999999998</v>
      </c>
      <c r="C1157" s="4">
        <f t="shared" si="17"/>
        <v>60.547606666666667</v>
      </c>
    </row>
    <row r="1158" spans="1:3" x14ac:dyDescent="0.7">
      <c r="A1158" s="1">
        <v>40785</v>
      </c>
      <c r="B1158">
        <v>61.3538</v>
      </c>
      <c r="C1158" s="4">
        <f t="shared" si="17"/>
        <v>60.926993333333336</v>
      </c>
    </row>
    <row r="1159" spans="1:3" x14ac:dyDescent="0.7">
      <c r="A1159" s="1">
        <v>40786</v>
      </c>
      <c r="B1159">
        <v>61.709499999999998</v>
      </c>
      <c r="C1159" s="4">
        <f t="shared" ref="C1159:C1222" si="18">WeightedMovingAverage(B1155:B1159)</f>
        <v>61.294533333333334</v>
      </c>
    </row>
    <row r="1160" spans="1:3" x14ac:dyDescent="0.7">
      <c r="A1160" s="1">
        <v>40787</v>
      </c>
      <c r="B1160">
        <v>60.998100000000001</v>
      </c>
      <c r="C1160" s="4">
        <f t="shared" si="18"/>
        <v>61.312306666666665</v>
      </c>
    </row>
    <row r="1161" spans="1:3" x14ac:dyDescent="0.7">
      <c r="A1161" s="1">
        <v>40788</v>
      </c>
      <c r="B1161">
        <v>60.02</v>
      </c>
      <c r="C1161" s="4">
        <f t="shared" si="18"/>
        <v>60.909200000000006</v>
      </c>
    </row>
    <row r="1162" spans="1:3" x14ac:dyDescent="0.7">
      <c r="A1162" s="1">
        <v>40791</v>
      </c>
      <c r="B1162">
        <v>59.219799999999999</v>
      </c>
      <c r="C1162" s="4">
        <f t="shared" si="18"/>
        <v>60.263073333333338</v>
      </c>
    </row>
    <row r="1163" spans="1:3" x14ac:dyDescent="0.7">
      <c r="A1163" s="1">
        <v>40792</v>
      </c>
      <c r="B1163">
        <v>58.775199999999998</v>
      </c>
      <c r="C1163" s="4">
        <f t="shared" si="18"/>
        <v>59.634726666666666</v>
      </c>
    </row>
    <row r="1164" spans="1:3" x14ac:dyDescent="0.7">
      <c r="A1164" s="1">
        <v>40793</v>
      </c>
      <c r="B1164">
        <v>60.998100000000001</v>
      </c>
      <c r="C1164" s="4">
        <f t="shared" si="18"/>
        <v>59.91925333333333</v>
      </c>
    </row>
    <row r="1165" spans="1:3" x14ac:dyDescent="0.7">
      <c r="A1165" s="1">
        <v>40794</v>
      </c>
      <c r="B1165">
        <v>61.0871</v>
      </c>
      <c r="C1165" s="4">
        <f t="shared" si="18"/>
        <v>60.280873333333332</v>
      </c>
    </row>
    <row r="1166" spans="1:3" x14ac:dyDescent="0.7">
      <c r="A1166" s="1">
        <v>40795</v>
      </c>
      <c r="B1166">
        <v>61.620600000000003</v>
      </c>
      <c r="C1166" s="4">
        <f t="shared" si="18"/>
        <v>60.814393333333328</v>
      </c>
    </row>
    <row r="1167" spans="1:3" x14ac:dyDescent="0.7">
      <c r="A1167" s="1">
        <v>40799</v>
      </c>
      <c r="B1167">
        <v>60.820300000000003</v>
      </c>
      <c r="C1167" s="4">
        <f t="shared" si="18"/>
        <v>60.974439999999994</v>
      </c>
    </row>
    <row r="1168" spans="1:3" x14ac:dyDescent="0.7">
      <c r="A1168" s="1">
        <v>40800</v>
      </c>
      <c r="B1168">
        <v>59.753300000000003</v>
      </c>
      <c r="C1168" s="4">
        <f t="shared" si="18"/>
        <v>60.672119999999993</v>
      </c>
    </row>
    <row r="1169" spans="1:3" x14ac:dyDescent="0.7">
      <c r="A1169" s="1">
        <v>40801</v>
      </c>
      <c r="B1169">
        <v>61.442700000000002</v>
      </c>
      <c r="C1169" s="4">
        <f t="shared" si="18"/>
        <v>60.867726666666677</v>
      </c>
    </row>
    <row r="1170" spans="1:3" x14ac:dyDescent="0.7">
      <c r="A1170" s="1">
        <v>40802</v>
      </c>
      <c r="B1170">
        <v>63.2211</v>
      </c>
      <c r="C1170" s="4">
        <f t="shared" si="18"/>
        <v>61.626493333333336</v>
      </c>
    </row>
    <row r="1171" spans="1:3" x14ac:dyDescent="0.7">
      <c r="A1171" s="1">
        <v>40805</v>
      </c>
      <c r="B1171">
        <v>63.31</v>
      </c>
      <c r="C1171" s="4">
        <f t="shared" si="18"/>
        <v>62.272626666666675</v>
      </c>
    </row>
    <row r="1172" spans="1:3" x14ac:dyDescent="0.7">
      <c r="A1172" s="1">
        <v>40806</v>
      </c>
      <c r="B1172">
        <v>62.687600000000003</v>
      </c>
      <c r="C1172" s="4">
        <f t="shared" si="18"/>
        <v>62.598666666666666</v>
      </c>
    </row>
    <row r="1173" spans="1:3" x14ac:dyDescent="0.7">
      <c r="A1173" s="1">
        <v>40807</v>
      </c>
      <c r="B1173">
        <v>64.0214</v>
      </c>
      <c r="C1173" s="4">
        <f t="shared" si="18"/>
        <v>63.244819999999997</v>
      </c>
    </row>
    <row r="1174" spans="1:3" x14ac:dyDescent="0.7">
      <c r="A1174" s="1">
        <v>40808</v>
      </c>
      <c r="B1174">
        <v>61.3538</v>
      </c>
      <c r="C1174" s="4">
        <f t="shared" si="18"/>
        <v>62.717233333333333</v>
      </c>
    </row>
    <row r="1175" spans="1:3" x14ac:dyDescent="0.7">
      <c r="A1175" s="1">
        <v>40809</v>
      </c>
      <c r="B1175">
        <v>60.02</v>
      </c>
      <c r="C1175" s="4">
        <f t="shared" si="18"/>
        <v>61.750973333333341</v>
      </c>
    </row>
    <row r="1176" spans="1:3" x14ac:dyDescent="0.7">
      <c r="A1176" s="1">
        <v>40812</v>
      </c>
      <c r="B1176">
        <v>59.753300000000003</v>
      </c>
      <c r="C1176" s="4">
        <f t="shared" si="18"/>
        <v>60.909220000000005</v>
      </c>
    </row>
    <row r="1177" spans="1:3" x14ac:dyDescent="0.7">
      <c r="A1177" s="1">
        <v>40813</v>
      </c>
      <c r="B1177">
        <v>62.1541</v>
      </c>
      <c r="C1177" s="4">
        <f t="shared" si="18"/>
        <v>61.10484666666666</v>
      </c>
    </row>
    <row r="1178" spans="1:3" x14ac:dyDescent="0.7">
      <c r="A1178" s="1">
        <v>40814</v>
      </c>
      <c r="B1178">
        <v>62.509799999999998</v>
      </c>
      <c r="C1178" s="4">
        <f t="shared" si="18"/>
        <v>61.454606666666663</v>
      </c>
    </row>
    <row r="1179" spans="1:3" x14ac:dyDescent="0.7">
      <c r="A1179" s="1">
        <v>40815</v>
      </c>
      <c r="B1179">
        <v>62.509799999999998</v>
      </c>
      <c r="C1179" s="4">
        <f t="shared" si="18"/>
        <v>61.905139999999996</v>
      </c>
    </row>
    <row r="1180" spans="1:3" x14ac:dyDescent="0.7">
      <c r="A1180" s="1">
        <v>40816</v>
      </c>
      <c r="B1180">
        <v>62.243000000000002</v>
      </c>
      <c r="C1180" s="4">
        <f t="shared" si="18"/>
        <v>62.189673333333339</v>
      </c>
    </row>
    <row r="1181" spans="1:3" x14ac:dyDescent="0.7">
      <c r="A1181" s="1">
        <v>40819</v>
      </c>
      <c r="B1181">
        <v>60.998100000000001</v>
      </c>
      <c r="C1181" s="4">
        <f t="shared" si="18"/>
        <v>61.91104</v>
      </c>
    </row>
    <row r="1182" spans="1:3" x14ac:dyDescent="0.7">
      <c r="A1182" s="1">
        <v>40820</v>
      </c>
      <c r="B1182">
        <v>61.442700000000002</v>
      </c>
      <c r="C1182" s="4">
        <f t="shared" si="18"/>
        <v>61.697620000000008</v>
      </c>
    </row>
    <row r="1183" spans="1:3" x14ac:dyDescent="0.7">
      <c r="A1183" s="1">
        <v>40821</v>
      </c>
      <c r="B1183">
        <v>61.442700000000002</v>
      </c>
      <c r="C1183" s="4">
        <f t="shared" si="18"/>
        <v>61.531626666666668</v>
      </c>
    </row>
    <row r="1184" spans="1:3" x14ac:dyDescent="0.7">
      <c r="A1184" s="1">
        <v>40822</v>
      </c>
      <c r="B1184">
        <v>61.3538</v>
      </c>
      <c r="C1184" s="4">
        <f t="shared" si="18"/>
        <v>61.407140000000005</v>
      </c>
    </row>
    <row r="1185" spans="1:3" x14ac:dyDescent="0.7">
      <c r="A1185" s="1">
        <v>40823</v>
      </c>
      <c r="B1185">
        <v>61.442700000000002</v>
      </c>
      <c r="C1185" s="4">
        <f t="shared" si="18"/>
        <v>61.389353333333339</v>
      </c>
    </row>
    <row r="1186" spans="1:3" x14ac:dyDescent="0.7">
      <c r="A1186" s="1">
        <v>40827</v>
      </c>
      <c r="B1186">
        <v>62.243000000000002</v>
      </c>
      <c r="C1186" s="4">
        <f t="shared" si="18"/>
        <v>61.691686666666669</v>
      </c>
    </row>
    <row r="1187" spans="1:3" x14ac:dyDescent="0.7">
      <c r="A1187" s="1">
        <v>40828</v>
      </c>
      <c r="B1187">
        <v>62.598700000000001</v>
      </c>
      <c r="C1187" s="4">
        <f t="shared" si="18"/>
        <v>62.029593333333331</v>
      </c>
    </row>
    <row r="1188" spans="1:3" x14ac:dyDescent="0.7">
      <c r="A1188" s="1">
        <v>40829</v>
      </c>
      <c r="B1188">
        <v>62.598700000000001</v>
      </c>
      <c r="C1188" s="4">
        <f t="shared" si="18"/>
        <v>62.29043333333334</v>
      </c>
    </row>
    <row r="1189" spans="1:3" x14ac:dyDescent="0.7">
      <c r="A1189" s="1">
        <v>40830</v>
      </c>
      <c r="B1189">
        <v>62.509799999999998</v>
      </c>
      <c r="C1189" s="4">
        <f t="shared" si="18"/>
        <v>62.444573333333331</v>
      </c>
    </row>
    <row r="1190" spans="1:3" x14ac:dyDescent="0.7">
      <c r="A1190" s="1">
        <v>40833</v>
      </c>
      <c r="B1190">
        <v>63.2211</v>
      </c>
      <c r="C1190" s="4">
        <f t="shared" si="18"/>
        <v>62.75874666666666</v>
      </c>
    </row>
    <row r="1191" spans="1:3" x14ac:dyDescent="0.7">
      <c r="A1191" s="1">
        <v>40834</v>
      </c>
      <c r="B1191">
        <v>62.865400000000001</v>
      </c>
      <c r="C1191" s="4">
        <f t="shared" si="18"/>
        <v>62.835793333333335</v>
      </c>
    </row>
    <row r="1192" spans="1:3" x14ac:dyDescent="0.7">
      <c r="A1192" s="1">
        <v>40835</v>
      </c>
      <c r="B1192">
        <v>63.2211</v>
      </c>
      <c r="C1192" s="4">
        <f t="shared" si="18"/>
        <v>62.989913333333334</v>
      </c>
    </row>
    <row r="1193" spans="1:3" x14ac:dyDescent="0.7">
      <c r="A1193" s="1">
        <v>40836</v>
      </c>
      <c r="B1193">
        <v>61.976199999999999</v>
      </c>
      <c r="C1193" s="4">
        <f t="shared" si="18"/>
        <v>62.687573333333333</v>
      </c>
    </row>
    <row r="1194" spans="1:3" x14ac:dyDescent="0.7">
      <c r="A1194" s="1">
        <v>40837</v>
      </c>
      <c r="B1194">
        <v>62.509799999999998</v>
      </c>
      <c r="C1194" s="4">
        <f t="shared" si="18"/>
        <v>62.604599999999998</v>
      </c>
    </row>
    <row r="1195" spans="1:3" x14ac:dyDescent="0.7">
      <c r="A1195" s="1">
        <v>40840</v>
      </c>
      <c r="B1195">
        <v>63.754600000000003</v>
      </c>
      <c r="C1195" s="4">
        <f t="shared" si="18"/>
        <v>62.93656</v>
      </c>
    </row>
    <row r="1196" spans="1:3" x14ac:dyDescent="0.7">
      <c r="A1196" s="1">
        <v>40841</v>
      </c>
      <c r="B1196">
        <v>63.576799999999999</v>
      </c>
      <c r="C1196" s="4">
        <f t="shared" si="18"/>
        <v>63.173686666666669</v>
      </c>
    </row>
    <row r="1197" spans="1:3" x14ac:dyDescent="0.7">
      <c r="A1197" s="1">
        <v>40842</v>
      </c>
      <c r="B1197">
        <v>63.932499999999997</v>
      </c>
      <c r="C1197" s="4">
        <f t="shared" si="18"/>
        <v>63.48195333333333</v>
      </c>
    </row>
    <row r="1198" spans="1:3" x14ac:dyDescent="0.7">
      <c r="A1198" s="1">
        <v>40843</v>
      </c>
      <c r="B1198">
        <v>63.932499999999997</v>
      </c>
      <c r="C1198" s="4">
        <f t="shared" si="18"/>
        <v>63.742793333333339</v>
      </c>
    </row>
    <row r="1199" spans="1:3" x14ac:dyDescent="0.7">
      <c r="A1199" s="1">
        <v>40844</v>
      </c>
      <c r="B1199">
        <v>64.999499999999998</v>
      </c>
      <c r="C1199" s="4">
        <f t="shared" si="18"/>
        <v>64.22887999999999</v>
      </c>
    </row>
    <row r="1200" spans="1:3" x14ac:dyDescent="0.7">
      <c r="A1200" s="1">
        <v>40847</v>
      </c>
      <c r="B1200">
        <v>65.444100000000006</v>
      </c>
      <c r="C1200" s="4">
        <f t="shared" si="18"/>
        <v>64.697186666666667</v>
      </c>
    </row>
    <row r="1201" spans="1:3" x14ac:dyDescent="0.7">
      <c r="A1201" s="1">
        <v>40848</v>
      </c>
      <c r="B1201">
        <v>65.621899999999997</v>
      </c>
      <c r="C1201" s="4">
        <f t="shared" si="18"/>
        <v>65.112126666666668</v>
      </c>
    </row>
    <row r="1202" spans="1:3" x14ac:dyDescent="0.7">
      <c r="A1202" s="1">
        <v>40849</v>
      </c>
      <c r="B1202">
        <v>65.710800000000006</v>
      </c>
      <c r="C1202" s="4">
        <f t="shared" si="18"/>
        <v>65.420360000000016</v>
      </c>
    </row>
    <row r="1203" spans="1:3" x14ac:dyDescent="0.7">
      <c r="A1203" s="1">
        <v>40850</v>
      </c>
      <c r="B1203">
        <v>65.355199999999996</v>
      </c>
      <c r="C1203" s="4">
        <f t="shared" si="18"/>
        <v>65.491506666666666</v>
      </c>
    </row>
    <row r="1204" spans="1:3" x14ac:dyDescent="0.7">
      <c r="A1204" s="1">
        <v>40851</v>
      </c>
      <c r="B1204">
        <v>66.333299999999994</v>
      </c>
      <c r="C1204" s="4">
        <f t="shared" si="18"/>
        <v>65.793840000000003</v>
      </c>
    </row>
    <row r="1205" spans="1:3" x14ac:dyDescent="0.7">
      <c r="A1205" s="1">
        <v>40854</v>
      </c>
      <c r="B1205">
        <v>66.688900000000004</v>
      </c>
      <c r="C1205" s="4">
        <f t="shared" si="18"/>
        <v>66.12578666666667</v>
      </c>
    </row>
    <row r="1206" spans="1:3" x14ac:dyDescent="0.7">
      <c r="A1206" s="1">
        <v>40855</v>
      </c>
      <c r="B1206">
        <v>66.244299999999996</v>
      </c>
      <c r="C1206" s="4">
        <f t="shared" si="18"/>
        <v>66.226546666666664</v>
      </c>
    </row>
    <row r="1207" spans="1:3" x14ac:dyDescent="0.7">
      <c r="A1207" s="1">
        <v>40856</v>
      </c>
      <c r="B1207">
        <v>65.8887</v>
      </c>
      <c r="C1207" s="4">
        <f t="shared" si="18"/>
        <v>66.167279999999991</v>
      </c>
    </row>
    <row r="1208" spans="1:3" x14ac:dyDescent="0.7">
      <c r="A1208" s="1">
        <v>40857</v>
      </c>
      <c r="B1208">
        <v>64.554900000000004</v>
      </c>
      <c r="C1208" s="4">
        <f t="shared" si="18"/>
        <v>65.651553333333325</v>
      </c>
    </row>
    <row r="1209" spans="1:3" x14ac:dyDescent="0.7">
      <c r="A1209" s="1">
        <v>40858</v>
      </c>
      <c r="B1209">
        <v>65.266199999999998</v>
      </c>
      <c r="C1209" s="4">
        <f t="shared" si="18"/>
        <v>65.426280000000006</v>
      </c>
    </row>
    <row r="1210" spans="1:3" x14ac:dyDescent="0.7">
      <c r="A1210" s="1">
        <v>40861</v>
      </c>
      <c r="B1210">
        <v>67.489199999999997</v>
      </c>
      <c r="C1210" s="4">
        <f t="shared" si="18"/>
        <v>66.013146666666671</v>
      </c>
    </row>
    <row r="1211" spans="1:3" x14ac:dyDescent="0.7">
      <c r="A1211" s="1">
        <v>40862</v>
      </c>
      <c r="B1211">
        <v>67.578100000000006</v>
      </c>
      <c r="C1211" s="4">
        <f t="shared" si="18"/>
        <v>66.576293333333325</v>
      </c>
    </row>
    <row r="1212" spans="1:3" x14ac:dyDescent="0.7">
      <c r="A1212" s="1">
        <v>40863</v>
      </c>
      <c r="B1212">
        <v>67.044600000000003</v>
      </c>
      <c r="C1212" s="4">
        <f t="shared" si="18"/>
        <v>66.872686666666667</v>
      </c>
    </row>
    <row r="1213" spans="1:3" x14ac:dyDescent="0.7">
      <c r="A1213" s="1">
        <v>40864</v>
      </c>
      <c r="B1213">
        <v>67.311400000000006</v>
      </c>
      <c r="C1213" s="4">
        <f t="shared" si="18"/>
        <v>67.180953333333335</v>
      </c>
    </row>
    <row r="1214" spans="1:3" x14ac:dyDescent="0.7">
      <c r="A1214" s="1">
        <v>40865</v>
      </c>
      <c r="B1214">
        <v>65.977599999999995</v>
      </c>
      <c r="C1214" s="4">
        <f t="shared" si="18"/>
        <v>66.860853333333338</v>
      </c>
    </row>
    <row r="1215" spans="1:3" x14ac:dyDescent="0.7">
      <c r="A1215" s="1">
        <v>40868</v>
      </c>
      <c r="B1215">
        <v>65.177300000000002</v>
      </c>
      <c r="C1215" s="4">
        <f t="shared" si="18"/>
        <v>66.226560000000006</v>
      </c>
    </row>
    <row r="1216" spans="1:3" x14ac:dyDescent="0.7">
      <c r="A1216" s="1">
        <v>40869</v>
      </c>
      <c r="B1216">
        <v>65.799700000000001</v>
      </c>
      <c r="C1216" s="4">
        <f t="shared" si="18"/>
        <v>65.953860000000006</v>
      </c>
    </row>
    <row r="1217" spans="1:3" x14ac:dyDescent="0.7">
      <c r="A1217" s="1">
        <v>40870</v>
      </c>
      <c r="B1217">
        <v>65.266199999999998</v>
      </c>
      <c r="C1217" s="4">
        <f t="shared" si="18"/>
        <v>65.621886666666668</v>
      </c>
    </row>
    <row r="1218" spans="1:3" x14ac:dyDescent="0.7">
      <c r="A1218" s="1">
        <v>40871</v>
      </c>
      <c r="B1218">
        <v>64.732699999999994</v>
      </c>
      <c r="C1218" s="4">
        <f t="shared" si="18"/>
        <v>65.230640000000008</v>
      </c>
    </row>
    <row r="1219" spans="1:3" x14ac:dyDescent="0.7">
      <c r="A1219" s="1">
        <v>40872</v>
      </c>
      <c r="B1219">
        <v>63.665700000000001</v>
      </c>
      <c r="C1219" s="4">
        <f t="shared" si="18"/>
        <v>64.655639999999991</v>
      </c>
    </row>
    <row r="1220" spans="1:3" x14ac:dyDescent="0.7">
      <c r="A1220" s="1">
        <v>40875</v>
      </c>
      <c r="B1220">
        <v>65.444100000000006</v>
      </c>
      <c r="C1220" s="4">
        <f t="shared" si="18"/>
        <v>64.827566666666669</v>
      </c>
    </row>
    <row r="1221" spans="1:3" x14ac:dyDescent="0.7">
      <c r="A1221" s="1">
        <v>40876</v>
      </c>
      <c r="B1221">
        <v>65.444100000000006</v>
      </c>
      <c r="C1221" s="4">
        <f t="shared" si="18"/>
        <v>64.981706666666668</v>
      </c>
    </row>
    <row r="1222" spans="1:3" x14ac:dyDescent="0.7">
      <c r="A1222" s="1">
        <v>40877</v>
      </c>
      <c r="B1222">
        <v>66.333299999999994</v>
      </c>
      <c r="C1222" s="4">
        <f t="shared" si="18"/>
        <v>65.455953333333341</v>
      </c>
    </row>
    <row r="1223" spans="1:3" x14ac:dyDescent="0.7">
      <c r="A1223" s="1">
        <v>40878</v>
      </c>
      <c r="B1223">
        <v>68.111599999999996</v>
      </c>
      <c r="C1223" s="4">
        <f t="shared" ref="C1223:C1286" si="19">WeightedMovingAverage(B1219:B1223)</f>
        <v>66.451826666666662</v>
      </c>
    </row>
    <row r="1224" spans="1:3" x14ac:dyDescent="0.7">
      <c r="A1224" s="1">
        <v>40879</v>
      </c>
      <c r="B1224">
        <v>67.578100000000006</v>
      </c>
      <c r="C1224" s="4">
        <f t="shared" si="19"/>
        <v>67.044606666666667</v>
      </c>
    </row>
    <row r="1225" spans="1:3" x14ac:dyDescent="0.7">
      <c r="A1225" s="1">
        <v>40882</v>
      </c>
      <c r="B1225">
        <v>67.844899999999996</v>
      </c>
      <c r="C1225" s="4">
        <f t="shared" si="19"/>
        <v>67.465493333333342</v>
      </c>
    </row>
    <row r="1226" spans="1:3" x14ac:dyDescent="0.7">
      <c r="A1226" s="1">
        <v>40883</v>
      </c>
      <c r="B1226">
        <v>67.044600000000003</v>
      </c>
      <c r="C1226" s="4">
        <f t="shared" si="19"/>
        <v>67.459559999999996</v>
      </c>
    </row>
    <row r="1227" spans="1:3" x14ac:dyDescent="0.7">
      <c r="A1227" s="1">
        <v>40884</v>
      </c>
      <c r="B1227">
        <v>67.933800000000005</v>
      </c>
      <c r="C1227" s="4">
        <f t="shared" si="19"/>
        <v>67.643326666666681</v>
      </c>
    </row>
    <row r="1228" spans="1:3" x14ac:dyDescent="0.7">
      <c r="A1228" s="1">
        <v>40885</v>
      </c>
      <c r="B1228">
        <v>67.844899999999996</v>
      </c>
      <c r="C1228" s="4">
        <f t="shared" si="19"/>
        <v>67.690759999999997</v>
      </c>
    </row>
    <row r="1229" spans="1:3" x14ac:dyDescent="0.7">
      <c r="A1229" s="1">
        <v>40886</v>
      </c>
      <c r="B1229">
        <v>65.8887</v>
      </c>
      <c r="C1229" s="4">
        <f t="shared" si="19"/>
        <v>67.10390666666666</v>
      </c>
    </row>
    <row r="1230" spans="1:3" x14ac:dyDescent="0.7">
      <c r="A1230" s="1">
        <v>40889</v>
      </c>
      <c r="B1230">
        <v>66.688900000000004</v>
      </c>
      <c r="C1230" s="4">
        <f t="shared" si="19"/>
        <v>66.896413333333342</v>
      </c>
    </row>
    <row r="1231" spans="1:3" x14ac:dyDescent="0.7">
      <c r="A1231" s="1">
        <v>40890</v>
      </c>
      <c r="B1231">
        <v>66.866799999999998</v>
      </c>
      <c r="C1231" s="4">
        <f t="shared" si="19"/>
        <v>66.82528666666667</v>
      </c>
    </row>
    <row r="1232" spans="1:3" x14ac:dyDescent="0.7">
      <c r="A1232" s="1">
        <v>40891</v>
      </c>
      <c r="B1232">
        <v>66.244299999999996</v>
      </c>
      <c r="C1232" s="4">
        <f t="shared" si="19"/>
        <v>66.558513333333337</v>
      </c>
    </row>
    <row r="1233" spans="1:3" x14ac:dyDescent="0.7">
      <c r="A1233" s="1">
        <v>40892</v>
      </c>
      <c r="B1233">
        <v>64.465999999999994</v>
      </c>
      <c r="C1233" s="4">
        <f t="shared" si="19"/>
        <v>65.811606666666663</v>
      </c>
    </row>
    <row r="1234" spans="1:3" x14ac:dyDescent="0.7">
      <c r="A1234" s="1">
        <v>40893</v>
      </c>
      <c r="B1234">
        <v>64.643799999999999</v>
      </c>
      <c r="C1234" s="4">
        <f t="shared" si="19"/>
        <v>65.349226666666667</v>
      </c>
    </row>
    <row r="1235" spans="1:3" x14ac:dyDescent="0.7">
      <c r="A1235" s="1">
        <v>40896</v>
      </c>
      <c r="B1235">
        <v>64.465999999999994</v>
      </c>
      <c r="C1235" s="4">
        <f t="shared" si="19"/>
        <v>64.910573333333332</v>
      </c>
    </row>
    <row r="1236" spans="1:3" x14ac:dyDescent="0.7">
      <c r="A1236" s="1">
        <v>40897</v>
      </c>
      <c r="B1236">
        <v>64.732699999999994</v>
      </c>
      <c r="C1236" s="4">
        <f t="shared" si="19"/>
        <v>64.709013333333331</v>
      </c>
    </row>
    <row r="1237" spans="1:3" x14ac:dyDescent="0.7">
      <c r="A1237" s="1">
        <v>40898</v>
      </c>
      <c r="B1237">
        <v>67.578100000000006</v>
      </c>
      <c r="C1237" s="4">
        <f t="shared" si="19"/>
        <v>65.598193333333327</v>
      </c>
    </row>
    <row r="1238" spans="1:3" x14ac:dyDescent="0.7">
      <c r="A1238" s="1">
        <v>40899</v>
      </c>
      <c r="B1238">
        <v>66.688900000000004</v>
      </c>
      <c r="C1238" s="4">
        <f t="shared" si="19"/>
        <v>66.10205333333333</v>
      </c>
    </row>
    <row r="1239" spans="1:3" x14ac:dyDescent="0.7">
      <c r="A1239" s="1">
        <v>40900</v>
      </c>
      <c r="B1239">
        <v>67.044600000000003</v>
      </c>
      <c r="C1239" s="4">
        <f t="shared" si="19"/>
        <v>66.576286666666661</v>
      </c>
    </row>
    <row r="1240" spans="1:3" x14ac:dyDescent="0.7">
      <c r="A1240" s="1">
        <v>40903</v>
      </c>
      <c r="B1240">
        <v>66.688900000000004</v>
      </c>
      <c r="C1240" s="4">
        <f t="shared" si="19"/>
        <v>66.771900000000002</v>
      </c>
    </row>
    <row r="1241" spans="1:3" x14ac:dyDescent="0.7">
      <c r="A1241" s="1">
        <v>40904</v>
      </c>
      <c r="B1241">
        <v>67.133499999999998</v>
      </c>
      <c r="C1241" s="4">
        <f t="shared" si="19"/>
        <v>66.967519999999993</v>
      </c>
    </row>
    <row r="1242" spans="1:3" x14ac:dyDescent="0.7">
      <c r="A1242" s="1">
        <v>40905</v>
      </c>
      <c r="B1242">
        <v>67.311400000000006</v>
      </c>
      <c r="C1242" s="4">
        <f t="shared" si="19"/>
        <v>67.062386666666669</v>
      </c>
    </row>
    <row r="1243" spans="1:3" x14ac:dyDescent="0.7">
      <c r="A1243" s="1">
        <v>40906</v>
      </c>
      <c r="B1243">
        <v>67.400300000000001</v>
      </c>
      <c r="C1243" s="4">
        <f t="shared" si="19"/>
        <v>67.204666666666682</v>
      </c>
    </row>
    <row r="1244" spans="1:3" x14ac:dyDescent="0.7">
      <c r="A1244" s="1">
        <v>40907</v>
      </c>
      <c r="B1244">
        <v>67.400300000000001</v>
      </c>
      <c r="C1244" s="4">
        <f t="shared" si="19"/>
        <v>67.299520000000001</v>
      </c>
    </row>
    <row r="1245" spans="1:3" x14ac:dyDescent="0.7">
      <c r="A1245" s="1">
        <v>40910</v>
      </c>
      <c r="B1245">
        <v>67.400300000000001</v>
      </c>
      <c r="C1245" s="4">
        <f t="shared" si="19"/>
        <v>67.370660000000001</v>
      </c>
    </row>
    <row r="1246" spans="1:3" x14ac:dyDescent="0.7">
      <c r="A1246" s="1">
        <v>40911</v>
      </c>
      <c r="B1246">
        <v>67.400300000000001</v>
      </c>
      <c r="C1246" s="4">
        <f t="shared" si="19"/>
        <v>67.394373333333334</v>
      </c>
    </row>
    <row r="1247" spans="1:3" x14ac:dyDescent="0.7">
      <c r="A1247" s="1">
        <v>40912</v>
      </c>
      <c r="B1247">
        <v>67.400300000000001</v>
      </c>
      <c r="C1247" s="4">
        <f t="shared" si="19"/>
        <v>67.400300000000001</v>
      </c>
    </row>
    <row r="1248" spans="1:3" x14ac:dyDescent="0.7">
      <c r="A1248" s="1">
        <v>40913</v>
      </c>
      <c r="B1248">
        <v>67.400300000000001</v>
      </c>
      <c r="C1248" s="4">
        <f t="shared" si="19"/>
        <v>67.400300000000001</v>
      </c>
    </row>
    <row r="1249" spans="1:3" x14ac:dyDescent="0.7">
      <c r="A1249" s="1">
        <v>40914</v>
      </c>
      <c r="B1249">
        <v>67.222399999999993</v>
      </c>
      <c r="C1249" s="4">
        <f t="shared" si="19"/>
        <v>67.340999999999994</v>
      </c>
    </row>
    <row r="1250" spans="1:3" x14ac:dyDescent="0.7">
      <c r="A1250" s="1">
        <v>40917</v>
      </c>
      <c r="B1250">
        <v>67.222399999999993</v>
      </c>
      <c r="C1250" s="4">
        <f t="shared" si="19"/>
        <v>67.293559999999999</v>
      </c>
    </row>
    <row r="1251" spans="1:3" x14ac:dyDescent="0.7">
      <c r="A1251" s="1">
        <v>40918</v>
      </c>
      <c r="B1251">
        <v>68.0227</v>
      </c>
      <c r="C1251" s="4">
        <f t="shared" si="19"/>
        <v>67.524746666666658</v>
      </c>
    </row>
    <row r="1252" spans="1:3" x14ac:dyDescent="0.7">
      <c r="A1252" s="1">
        <v>40919</v>
      </c>
      <c r="B1252">
        <v>68.0227</v>
      </c>
      <c r="C1252" s="4">
        <f t="shared" si="19"/>
        <v>67.714439999999996</v>
      </c>
    </row>
    <row r="1253" spans="1:3" x14ac:dyDescent="0.7">
      <c r="A1253" s="1">
        <v>40920</v>
      </c>
      <c r="B1253">
        <v>68.467299999999994</v>
      </c>
      <c r="C1253" s="4">
        <f t="shared" si="19"/>
        <v>68.010840000000002</v>
      </c>
    </row>
    <row r="1254" spans="1:3" x14ac:dyDescent="0.7">
      <c r="A1254" s="1">
        <v>40921</v>
      </c>
      <c r="B1254">
        <v>68.911900000000003</v>
      </c>
      <c r="C1254" s="4">
        <f t="shared" si="19"/>
        <v>68.38430666666666</v>
      </c>
    </row>
    <row r="1255" spans="1:3" x14ac:dyDescent="0.7">
      <c r="A1255" s="1">
        <v>40924</v>
      </c>
      <c r="B1255">
        <v>66.955699999999993</v>
      </c>
      <c r="C1255" s="4">
        <f t="shared" si="19"/>
        <v>67.993073333333328</v>
      </c>
    </row>
    <row r="1256" spans="1:3" x14ac:dyDescent="0.7">
      <c r="A1256" s="1">
        <v>40925</v>
      </c>
      <c r="B1256">
        <v>67.222399999999993</v>
      </c>
      <c r="C1256" s="4">
        <f t="shared" si="19"/>
        <v>67.708519999999993</v>
      </c>
    </row>
    <row r="1257" spans="1:3" x14ac:dyDescent="0.7">
      <c r="A1257" s="1">
        <v>40926</v>
      </c>
      <c r="B1257">
        <v>68.200500000000005</v>
      </c>
      <c r="C1257" s="4">
        <f t="shared" si="19"/>
        <v>67.803353333333334</v>
      </c>
    </row>
    <row r="1258" spans="1:3" x14ac:dyDescent="0.7">
      <c r="A1258" s="1">
        <v>40927</v>
      </c>
      <c r="B1258">
        <v>68.200500000000005</v>
      </c>
      <c r="C1258" s="4">
        <f t="shared" si="19"/>
        <v>67.88633333333334</v>
      </c>
    </row>
    <row r="1259" spans="1:3" x14ac:dyDescent="0.7">
      <c r="A1259" s="1">
        <v>40928</v>
      </c>
      <c r="B1259">
        <v>68.200500000000005</v>
      </c>
      <c r="C1259" s="4">
        <f t="shared" si="19"/>
        <v>67.987099999999998</v>
      </c>
    </row>
    <row r="1260" spans="1:3" x14ac:dyDescent="0.7">
      <c r="A1260" s="1">
        <v>40931</v>
      </c>
      <c r="B1260">
        <v>68.200500000000005</v>
      </c>
      <c r="C1260" s="4">
        <f t="shared" si="19"/>
        <v>68.135293333333337</v>
      </c>
    </row>
    <row r="1261" spans="1:3" x14ac:dyDescent="0.7">
      <c r="A1261" s="1">
        <v>40932</v>
      </c>
      <c r="B1261">
        <v>68.200500000000005</v>
      </c>
      <c r="C1261" s="4">
        <f t="shared" si="19"/>
        <v>68.200500000000005</v>
      </c>
    </row>
    <row r="1262" spans="1:3" x14ac:dyDescent="0.7">
      <c r="A1262" s="1">
        <v>40933</v>
      </c>
      <c r="B1262">
        <v>68.200500000000005</v>
      </c>
      <c r="C1262" s="4">
        <f t="shared" si="19"/>
        <v>68.200500000000005</v>
      </c>
    </row>
    <row r="1263" spans="1:3" x14ac:dyDescent="0.7">
      <c r="A1263" s="1">
        <v>40934</v>
      </c>
      <c r="B1263">
        <v>68.200500000000005</v>
      </c>
      <c r="C1263" s="4">
        <f t="shared" si="19"/>
        <v>68.200500000000005</v>
      </c>
    </row>
    <row r="1264" spans="1:3" x14ac:dyDescent="0.7">
      <c r="A1264" s="1">
        <v>40935</v>
      </c>
      <c r="B1264">
        <v>68.200500000000005</v>
      </c>
      <c r="C1264" s="4">
        <f t="shared" si="19"/>
        <v>68.200500000000005</v>
      </c>
    </row>
    <row r="1265" spans="1:3" x14ac:dyDescent="0.7">
      <c r="A1265" s="1">
        <v>40938</v>
      </c>
      <c r="B1265">
        <v>69.978899999999996</v>
      </c>
      <c r="C1265" s="4">
        <f t="shared" si="19"/>
        <v>68.793300000000002</v>
      </c>
    </row>
    <row r="1266" spans="1:3" x14ac:dyDescent="0.7">
      <c r="A1266" s="1">
        <v>40939</v>
      </c>
      <c r="B1266">
        <v>69.801100000000005</v>
      </c>
      <c r="C1266" s="4">
        <f t="shared" si="19"/>
        <v>69.208273333333338</v>
      </c>
    </row>
    <row r="1267" spans="1:3" x14ac:dyDescent="0.7">
      <c r="A1267" s="1">
        <v>40940</v>
      </c>
      <c r="B1267">
        <v>68.467299999999994</v>
      </c>
      <c r="C1267" s="4">
        <f t="shared" si="19"/>
        <v>69.071939999999998</v>
      </c>
    </row>
    <row r="1268" spans="1:3" x14ac:dyDescent="0.7">
      <c r="A1268" s="1">
        <v>40941</v>
      </c>
      <c r="B1268">
        <v>68.289500000000004</v>
      </c>
      <c r="C1268" s="4">
        <f t="shared" si="19"/>
        <v>68.858553333333319</v>
      </c>
    </row>
    <row r="1269" spans="1:3" x14ac:dyDescent="0.7">
      <c r="A1269" s="1">
        <v>40942</v>
      </c>
      <c r="B1269">
        <v>67.755899999999997</v>
      </c>
      <c r="C1269" s="4">
        <f t="shared" si="19"/>
        <v>68.461366666666663</v>
      </c>
    </row>
    <row r="1270" spans="1:3" x14ac:dyDescent="0.7">
      <c r="A1270" s="1">
        <v>40945</v>
      </c>
      <c r="B1270">
        <v>68.822999999999993</v>
      </c>
      <c r="C1270" s="4">
        <f t="shared" si="19"/>
        <v>68.449519999999993</v>
      </c>
    </row>
    <row r="1271" spans="1:3" x14ac:dyDescent="0.7">
      <c r="A1271" s="1">
        <v>40946</v>
      </c>
      <c r="B1271">
        <v>68.822999999999993</v>
      </c>
      <c r="C1271" s="4">
        <f t="shared" si="19"/>
        <v>68.514733333333339</v>
      </c>
    </row>
    <row r="1272" spans="1:3" x14ac:dyDescent="0.7">
      <c r="A1272" s="1">
        <v>40947</v>
      </c>
      <c r="B1272">
        <v>68.911900000000003</v>
      </c>
      <c r="C1272" s="4">
        <f t="shared" si="19"/>
        <v>68.674786666666677</v>
      </c>
    </row>
    <row r="1273" spans="1:3" x14ac:dyDescent="0.7">
      <c r="A1273" s="1">
        <v>40948</v>
      </c>
      <c r="B1273">
        <v>69.356499999999997</v>
      </c>
      <c r="C1273" s="4">
        <f t="shared" si="19"/>
        <v>68.953400000000002</v>
      </c>
    </row>
    <row r="1274" spans="1:3" x14ac:dyDescent="0.7">
      <c r="A1274" s="1">
        <v>40949</v>
      </c>
      <c r="B1274">
        <v>68.378399999999999</v>
      </c>
      <c r="C1274" s="4">
        <f t="shared" si="19"/>
        <v>68.834846666666664</v>
      </c>
    </row>
    <row r="1275" spans="1:3" x14ac:dyDescent="0.7">
      <c r="A1275" s="1">
        <v>40952</v>
      </c>
      <c r="B1275">
        <v>68.111599999999996</v>
      </c>
      <c r="C1275" s="4">
        <f t="shared" si="19"/>
        <v>68.585859999999997</v>
      </c>
    </row>
    <row r="1276" spans="1:3" x14ac:dyDescent="0.7">
      <c r="A1276" s="1">
        <v>40953</v>
      </c>
      <c r="B1276">
        <v>68.734099999999998</v>
      </c>
      <c r="C1276" s="4">
        <f t="shared" si="19"/>
        <v>68.591799999999992</v>
      </c>
    </row>
    <row r="1277" spans="1:3" x14ac:dyDescent="0.7">
      <c r="A1277" s="1">
        <v>40954</v>
      </c>
      <c r="B1277">
        <v>69.801100000000005</v>
      </c>
      <c r="C1277" s="4">
        <f t="shared" si="19"/>
        <v>68.959333333333319</v>
      </c>
    </row>
    <row r="1278" spans="1:3" x14ac:dyDescent="0.7">
      <c r="A1278" s="1">
        <v>40955</v>
      </c>
      <c r="B1278">
        <v>69.801100000000005</v>
      </c>
      <c r="C1278" s="4">
        <f t="shared" si="19"/>
        <v>69.267586666666659</v>
      </c>
    </row>
    <row r="1279" spans="1:3" x14ac:dyDescent="0.7">
      <c r="A1279" s="1">
        <v>40956</v>
      </c>
      <c r="B1279">
        <v>71.134900000000002</v>
      </c>
      <c r="C1279" s="4">
        <f t="shared" si="19"/>
        <v>69.990800000000007</v>
      </c>
    </row>
    <row r="1280" spans="1:3" x14ac:dyDescent="0.7">
      <c r="A1280" s="1">
        <v>40959</v>
      </c>
      <c r="B1280">
        <v>71.134900000000002</v>
      </c>
      <c r="C1280" s="4">
        <f t="shared" si="19"/>
        <v>70.53024666666667</v>
      </c>
    </row>
    <row r="1281" spans="1:3" x14ac:dyDescent="0.7">
      <c r="A1281" s="1">
        <v>40960</v>
      </c>
      <c r="B1281">
        <v>71.134900000000002</v>
      </c>
      <c r="C1281" s="4">
        <f t="shared" si="19"/>
        <v>70.868140000000011</v>
      </c>
    </row>
    <row r="1282" spans="1:3" x14ac:dyDescent="0.7">
      <c r="A1282" s="1">
        <v>40961</v>
      </c>
      <c r="B1282">
        <v>70.868099999999998</v>
      </c>
      <c r="C1282" s="4">
        <f t="shared" si="19"/>
        <v>70.95704666666667</v>
      </c>
    </row>
    <row r="1283" spans="1:3" x14ac:dyDescent="0.7">
      <c r="A1283" s="1">
        <v>40962</v>
      </c>
      <c r="B1283">
        <v>69.445400000000006</v>
      </c>
      <c r="C1283" s="4">
        <f t="shared" si="19"/>
        <v>70.500586666666678</v>
      </c>
    </row>
    <row r="1284" spans="1:3" x14ac:dyDescent="0.7">
      <c r="A1284" s="1">
        <v>40963</v>
      </c>
      <c r="B1284">
        <v>70.334599999999995</v>
      </c>
      <c r="C1284" s="4">
        <f t="shared" si="19"/>
        <v>70.364240000000009</v>
      </c>
    </row>
    <row r="1285" spans="1:3" x14ac:dyDescent="0.7">
      <c r="A1285" s="1">
        <v>40966</v>
      </c>
      <c r="B1285">
        <v>70.334599999999995</v>
      </c>
      <c r="C1285" s="4">
        <f t="shared" si="19"/>
        <v>70.281246666666661</v>
      </c>
    </row>
    <row r="1286" spans="1:3" x14ac:dyDescent="0.7">
      <c r="A1286" s="1">
        <v>40967</v>
      </c>
      <c r="B1286">
        <v>70.334599999999995</v>
      </c>
      <c r="C1286" s="4">
        <f t="shared" si="19"/>
        <v>70.251606666666675</v>
      </c>
    </row>
    <row r="1287" spans="1:3" x14ac:dyDescent="0.7">
      <c r="A1287" s="1">
        <v>40968</v>
      </c>
      <c r="B1287">
        <v>72.113</v>
      </c>
      <c r="C1287" s="4">
        <f t="shared" ref="C1287:C1350" si="20">WeightedMovingAverage(B1283:B1287)</f>
        <v>70.868120000000005</v>
      </c>
    </row>
    <row r="1288" spans="1:3" x14ac:dyDescent="0.7">
      <c r="A1288" s="1">
        <v>40969</v>
      </c>
      <c r="B1288">
        <v>71.223799999999997</v>
      </c>
      <c r="C1288" s="4">
        <f t="shared" si="20"/>
        <v>71.105239999999995</v>
      </c>
    </row>
    <row r="1289" spans="1:3" x14ac:dyDescent="0.7">
      <c r="A1289" s="1">
        <v>40970</v>
      </c>
      <c r="B1289">
        <v>71.134900000000002</v>
      </c>
      <c r="C1289" s="4">
        <f t="shared" si="20"/>
        <v>71.194166666666675</v>
      </c>
    </row>
    <row r="1290" spans="1:3" x14ac:dyDescent="0.7">
      <c r="A1290" s="1">
        <v>40973</v>
      </c>
      <c r="B1290">
        <v>70.156800000000004</v>
      </c>
      <c r="C1290" s="4">
        <f t="shared" si="20"/>
        <v>70.903706666666679</v>
      </c>
    </row>
    <row r="1291" spans="1:3" x14ac:dyDescent="0.7">
      <c r="A1291" s="1">
        <v>40974</v>
      </c>
      <c r="B1291">
        <v>70.690299999999993</v>
      </c>
      <c r="C1291" s="4">
        <f t="shared" si="20"/>
        <v>70.802933333333328</v>
      </c>
    </row>
    <row r="1292" spans="1:3" x14ac:dyDescent="0.7">
      <c r="A1292" s="1">
        <v>40975</v>
      </c>
      <c r="B1292">
        <v>70.334599999999995</v>
      </c>
      <c r="C1292" s="4">
        <f t="shared" si="20"/>
        <v>70.559880000000007</v>
      </c>
    </row>
    <row r="1293" spans="1:3" x14ac:dyDescent="0.7">
      <c r="A1293" s="1">
        <v>40976</v>
      </c>
      <c r="B1293">
        <v>70.868099999999998</v>
      </c>
      <c r="C1293" s="4">
        <f t="shared" si="20"/>
        <v>70.613219999999998</v>
      </c>
    </row>
    <row r="1294" spans="1:3" x14ac:dyDescent="0.7">
      <c r="A1294" s="1">
        <v>40977</v>
      </c>
      <c r="B1294">
        <v>71.134900000000002</v>
      </c>
      <c r="C1294" s="4">
        <f t="shared" si="20"/>
        <v>70.779206666666667</v>
      </c>
    </row>
    <row r="1295" spans="1:3" x14ac:dyDescent="0.7">
      <c r="A1295" s="1">
        <v>40980</v>
      </c>
      <c r="B1295">
        <v>71.134900000000002</v>
      </c>
      <c r="C1295" s="4">
        <f t="shared" si="20"/>
        <v>70.945193333333336</v>
      </c>
    </row>
    <row r="1296" spans="1:3" x14ac:dyDescent="0.7">
      <c r="A1296" s="1">
        <v>40981</v>
      </c>
      <c r="B1296">
        <v>72.290800000000004</v>
      </c>
      <c r="C1296" s="4">
        <f t="shared" si="20"/>
        <v>71.431273333333337</v>
      </c>
    </row>
    <row r="1297" spans="1:3" x14ac:dyDescent="0.7">
      <c r="A1297" s="1">
        <v>40982</v>
      </c>
      <c r="B1297">
        <v>73.980199999999996</v>
      </c>
      <c r="C1297" s="4">
        <f t="shared" si="20"/>
        <v>72.373786666666675</v>
      </c>
    </row>
    <row r="1298" spans="1:3" x14ac:dyDescent="0.7">
      <c r="A1298" s="1">
        <v>40983</v>
      </c>
      <c r="B1298">
        <v>73.980199999999996</v>
      </c>
      <c r="C1298" s="4">
        <f t="shared" si="20"/>
        <v>73.073259999999991</v>
      </c>
    </row>
    <row r="1299" spans="1:3" x14ac:dyDescent="0.7">
      <c r="A1299" s="1">
        <v>40984</v>
      </c>
      <c r="B1299">
        <v>72.113</v>
      </c>
      <c r="C1299" s="4">
        <f t="shared" si="20"/>
        <v>72.94286000000001</v>
      </c>
    </row>
    <row r="1300" spans="1:3" x14ac:dyDescent="0.7">
      <c r="A1300" s="1">
        <v>40987</v>
      </c>
      <c r="B1300">
        <v>74.424800000000005</v>
      </c>
      <c r="C1300" s="4">
        <f t="shared" si="20"/>
        <v>73.517853333333335</v>
      </c>
    </row>
    <row r="1301" spans="1:3" x14ac:dyDescent="0.7">
      <c r="A1301" s="1">
        <v>40988</v>
      </c>
      <c r="B1301">
        <v>73.980199999999996</v>
      </c>
      <c r="C1301" s="4">
        <f t="shared" si="20"/>
        <v>73.725319999999996</v>
      </c>
    </row>
    <row r="1302" spans="1:3" x14ac:dyDescent="0.7">
      <c r="A1302" s="1">
        <v>40989</v>
      </c>
      <c r="B1302">
        <v>75.491900000000001</v>
      </c>
      <c r="C1302" s="4">
        <f t="shared" si="20"/>
        <v>74.324059999999989</v>
      </c>
    </row>
    <row r="1303" spans="1:3" x14ac:dyDescent="0.7">
      <c r="A1303" s="1">
        <v>40990</v>
      </c>
      <c r="B1303">
        <v>75.758600000000001</v>
      </c>
      <c r="C1303" s="4">
        <f t="shared" si="20"/>
        <v>74.91091999999999</v>
      </c>
    </row>
    <row r="1304" spans="1:3" x14ac:dyDescent="0.7">
      <c r="A1304" s="1">
        <v>40991</v>
      </c>
      <c r="B1304">
        <v>75.936499999999995</v>
      </c>
      <c r="C1304" s="4">
        <f t="shared" si="20"/>
        <v>75.438519999999997</v>
      </c>
    </row>
    <row r="1305" spans="1:3" x14ac:dyDescent="0.7">
      <c r="A1305" s="1">
        <v>40994</v>
      </c>
      <c r="B1305">
        <v>74.335899999999995</v>
      </c>
      <c r="C1305" s="4">
        <f t="shared" si="20"/>
        <v>75.177686666666659</v>
      </c>
    </row>
    <row r="1306" spans="1:3" x14ac:dyDescent="0.7">
      <c r="A1306" s="1">
        <v>40995</v>
      </c>
      <c r="B1306">
        <v>76.292100000000005</v>
      </c>
      <c r="C1306" s="4">
        <f t="shared" si="20"/>
        <v>75.574846666666659</v>
      </c>
    </row>
    <row r="1307" spans="1:3" x14ac:dyDescent="0.7">
      <c r="A1307" s="1">
        <v>40996</v>
      </c>
      <c r="B1307">
        <v>76.025400000000005</v>
      </c>
      <c r="C1307" s="4">
        <f t="shared" si="20"/>
        <v>75.728980000000007</v>
      </c>
    </row>
    <row r="1308" spans="1:3" x14ac:dyDescent="0.7">
      <c r="A1308" s="1">
        <v>40997</v>
      </c>
      <c r="B1308">
        <v>74.780500000000004</v>
      </c>
      <c r="C1308" s="4">
        <f t="shared" si="20"/>
        <v>75.432579999999987</v>
      </c>
    </row>
    <row r="1309" spans="1:3" x14ac:dyDescent="0.7">
      <c r="A1309" s="1">
        <v>40998</v>
      </c>
      <c r="B1309">
        <v>75.491900000000001</v>
      </c>
      <c r="C1309" s="4">
        <f t="shared" si="20"/>
        <v>75.438519999999997</v>
      </c>
    </row>
    <row r="1310" spans="1:3" x14ac:dyDescent="0.7">
      <c r="A1310" s="1">
        <v>41001</v>
      </c>
      <c r="B1310">
        <v>75.669700000000006</v>
      </c>
      <c r="C1310" s="4">
        <f t="shared" si="20"/>
        <v>75.53336666666668</v>
      </c>
    </row>
    <row r="1311" spans="1:3" x14ac:dyDescent="0.7">
      <c r="A1311" s="1">
        <v>41002</v>
      </c>
      <c r="B1311">
        <v>75.580799999999996</v>
      </c>
      <c r="C1311" s="4">
        <f t="shared" si="20"/>
        <v>75.509659999999997</v>
      </c>
    </row>
    <row r="1312" spans="1:3" x14ac:dyDescent="0.7">
      <c r="A1312" s="1">
        <v>41003</v>
      </c>
      <c r="B1312">
        <v>75.580799999999996</v>
      </c>
      <c r="C1312" s="4">
        <f t="shared" si="20"/>
        <v>75.533373333333344</v>
      </c>
    </row>
    <row r="1313" spans="1:3" x14ac:dyDescent="0.7">
      <c r="A1313" s="1">
        <v>41004</v>
      </c>
      <c r="B1313">
        <v>73.891300000000001</v>
      </c>
      <c r="C1313" s="4">
        <f t="shared" si="20"/>
        <v>75.023560000000003</v>
      </c>
    </row>
    <row r="1314" spans="1:3" x14ac:dyDescent="0.7">
      <c r="A1314" s="1">
        <v>41005</v>
      </c>
      <c r="B1314">
        <v>74.513800000000003</v>
      </c>
      <c r="C1314" s="4">
        <f t="shared" si="20"/>
        <v>74.78052666666666</v>
      </c>
    </row>
    <row r="1315" spans="1:3" x14ac:dyDescent="0.7">
      <c r="A1315" s="1">
        <v>41008</v>
      </c>
      <c r="B1315">
        <v>73.802400000000006</v>
      </c>
      <c r="C1315" s="4">
        <f t="shared" si="20"/>
        <v>74.365566666666666</v>
      </c>
    </row>
    <row r="1316" spans="1:3" x14ac:dyDescent="0.7">
      <c r="A1316" s="1">
        <v>41009</v>
      </c>
      <c r="B1316">
        <v>72.913200000000003</v>
      </c>
      <c r="C1316" s="4">
        <f t="shared" si="20"/>
        <v>73.778693333333351</v>
      </c>
    </row>
    <row r="1317" spans="1:3" x14ac:dyDescent="0.7">
      <c r="A1317" s="1">
        <v>41010</v>
      </c>
      <c r="B1317">
        <v>73.268900000000002</v>
      </c>
      <c r="C1317" s="4">
        <f t="shared" si="20"/>
        <v>73.488226666666677</v>
      </c>
    </row>
    <row r="1318" spans="1:3" x14ac:dyDescent="0.7">
      <c r="A1318" s="1">
        <v>41011</v>
      </c>
      <c r="B1318">
        <v>73.446700000000007</v>
      </c>
      <c r="C1318" s="4">
        <f t="shared" si="20"/>
        <v>73.411153333333331</v>
      </c>
    </row>
    <row r="1319" spans="1:3" x14ac:dyDescent="0.7">
      <c r="A1319" s="1">
        <v>41012</v>
      </c>
      <c r="B1319">
        <v>75.491900000000001</v>
      </c>
      <c r="C1319" s="4">
        <f t="shared" si="20"/>
        <v>74.045453333333342</v>
      </c>
    </row>
    <row r="1320" spans="1:3" x14ac:dyDescent="0.7">
      <c r="A1320" s="1">
        <v>41015</v>
      </c>
      <c r="B1320">
        <v>75.491900000000001</v>
      </c>
      <c r="C1320" s="4">
        <f t="shared" si="20"/>
        <v>74.614546666666669</v>
      </c>
    </row>
    <row r="1321" spans="1:3" x14ac:dyDescent="0.7">
      <c r="A1321" s="1">
        <v>41016</v>
      </c>
      <c r="B1321">
        <v>74.513800000000003</v>
      </c>
      <c r="C1321" s="4">
        <f t="shared" si="20"/>
        <v>74.744973333333334</v>
      </c>
    </row>
    <row r="1322" spans="1:3" x14ac:dyDescent="0.7">
      <c r="A1322" s="1">
        <v>41017</v>
      </c>
      <c r="B1322">
        <v>75.580799999999996</v>
      </c>
      <c r="C1322" s="4">
        <f t="shared" si="20"/>
        <v>75.12436000000001</v>
      </c>
    </row>
    <row r="1323" spans="1:3" x14ac:dyDescent="0.7">
      <c r="A1323" s="1">
        <v>41018</v>
      </c>
      <c r="B1323">
        <v>76.292100000000005</v>
      </c>
      <c r="C1323" s="4">
        <f t="shared" si="20"/>
        <v>75.58672</v>
      </c>
    </row>
    <row r="1324" spans="1:3" x14ac:dyDescent="0.7">
      <c r="A1324" s="1">
        <v>41019</v>
      </c>
      <c r="B1324">
        <v>74.958399999999997</v>
      </c>
      <c r="C1324" s="4">
        <f t="shared" si="20"/>
        <v>75.414819999999992</v>
      </c>
    </row>
    <row r="1325" spans="1:3" x14ac:dyDescent="0.7">
      <c r="A1325" s="1">
        <v>41022</v>
      </c>
      <c r="B1325">
        <v>74.958399999999997</v>
      </c>
      <c r="C1325" s="4">
        <f t="shared" si="20"/>
        <v>75.278486666666652</v>
      </c>
    </row>
    <row r="1326" spans="1:3" x14ac:dyDescent="0.7">
      <c r="A1326" s="1">
        <v>41023</v>
      </c>
      <c r="B1326">
        <v>75.225099999999998</v>
      </c>
      <c r="C1326" s="4">
        <f t="shared" si="20"/>
        <v>75.266620000000003</v>
      </c>
    </row>
    <row r="1327" spans="1:3" x14ac:dyDescent="0.7">
      <c r="A1327" s="1">
        <v>41024</v>
      </c>
      <c r="B1327">
        <v>74.869399999999999</v>
      </c>
      <c r="C1327" s="4">
        <f t="shared" si="20"/>
        <v>75.088766666666672</v>
      </c>
    </row>
    <row r="1328" spans="1:3" x14ac:dyDescent="0.7">
      <c r="A1328" s="1">
        <v>41025</v>
      </c>
      <c r="B1328">
        <v>74.691599999999994</v>
      </c>
      <c r="C1328" s="4">
        <f t="shared" si="20"/>
        <v>74.899073333333334</v>
      </c>
    </row>
    <row r="1329" spans="1:3" x14ac:dyDescent="0.7">
      <c r="A1329" s="1">
        <v>41026</v>
      </c>
      <c r="B1329">
        <v>76.47</v>
      </c>
      <c r="C1329" s="4">
        <f t="shared" si="20"/>
        <v>75.408879999999996</v>
      </c>
    </row>
    <row r="1330" spans="1:3" x14ac:dyDescent="0.7">
      <c r="A1330" s="1">
        <v>41029</v>
      </c>
      <c r="B1330">
        <v>77.181299999999993</v>
      </c>
      <c r="C1330" s="4">
        <f t="shared" si="20"/>
        <v>76.055013333333321</v>
      </c>
    </row>
    <row r="1331" spans="1:3" x14ac:dyDescent="0.7">
      <c r="A1331" s="1">
        <v>41030</v>
      </c>
      <c r="B1331">
        <v>77.181299999999993</v>
      </c>
      <c r="C1331" s="4">
        <f t="shared" si="20"/>
        <v>76.552953333333335</v>
      </c>
    </row>
    <row r="1332" spans="1:3" x14ac:dyDescent="0.7">
      <c r="A1332" s="1">
        <v>41031</v>
      </c>
      <c r="B1332">
        <v>78.603999999999999</v>
      </c>
      <c r="C1332" s="4">
        <f t="shared" si="20"/>
        <v>77.394713333333328</v>
      </c>
    </row>
    <row r="1333" spans="1:3" x14ac:dyDescent="0.7">
      <c r="A1333" s="1">
        <v>41032</v>
      </c>
      <c r="B1333">
        <v>79.048599999999993</v>
      </c>
      <c r="C1333" s="4">
        <f t="shared" si="20"/>
        <v>78.1357</v>
      </c>
    </row>
    <row r="1334" spans="1:3" x14ac:dyDescent="0.7">
      <c r="A1334" s="1">
        <v>41033</v>
      </c>
      <c r="B1334">
        <v>77.892700000000005</v>
      </c>
      <c r="C1334" s="4">
        <f t="shared" si="20"/>
        <v>78.200919999999996</v>
      </c>
    </row>
    <row r="1335" spans="1:3" x14ac:dyDescent="0.7">
      <c r="A1335" s="1">
        <v>41036</v>
      </c>
      <c r="B1335">
        <v>76.1143</v>
      </c>
      <c r="C1335" s="4">
        <f t="shared" si="20"/>
        <v>77.578493333333341</v>
      </c>
    </row>
    <row r="1336" spans="1:3" x14ac:dyDescent="0.7">
      <c r="A1336" s="1">
        <v>41037</v>
      </c>
      <c r="B1336">
        <v>75.047300000000007</v>
      </c>
      <c r="C1336" s="4">
        <f t="shared" si="20"/>
        <v>76.671533333333343</v>
      </c>
    </row>
    <row r="1337" spans="1:3" x14ac:dyDescent="0.7">
      <c r="A1337" s="1">
        <v>41038</v>
      </c>
      <c r="B1337">
        <v>75.225099999999998</v>
      </c>
      <c r="C1337" s="4">
        <f t="shared" si="20"/>
        <v>75.966106666666661</v>
      </c>
    </row>
    <row r="1338" spans="1:3" x14ac:dyDescent="0.7">
      <c r="A1338" s="1">
        <v>41039</v>
      </c>
      <c r="B1338">
        <v>75.847499999999997</v>
      </c>
      <c r="C1338" s="4">
        <f t="shared" si="20"/>
        <v>75.693406666666675</v>
      </c>
    </row>
    <row r="1339" spans="1:3" x14ac:dyDescent="0.7">
      <c r="A1339" s="1">
        <v>41040</v>
      </c>
      <c r="B1339">
        <v>76.025400000000005</v>
      </c>
      <c r="C1339" s="4">
        <f t="shared" si="20"/>
        <v>75.693413333333339</v>
      </c>
    </row>
    <row r="1340" spans="1:3" x14ac:dyDescent="0.7">
      <c r="A1340" s="1">
        <v>41043</v>
      </c>
      <c r="B1340">
        <v>75.936499999999995</v>
      </c>
      <c r="C1340" s="4">
        <f t="shared" si="20"/>
        <v>75.788273333333322</v>
      </c>
    </row>
    <row r="1341" spans="1:3" x14ac:dyDescent="0.7">
      <c r="A1341" s="1">
        <v>41044</v>
      </c>
      <c r="B1341">
        <v>76.025400000000005</v>
      </c>
      <c r="C1341" s="4">
        <f t="shared" si="20"/>
        <v>75.924620000000004</v>
      </c>
    </row>
    <row r="1342" spans="1:3" x14ac:dyDescent="0.7">
      <c r="A1342" s="1">
        <v>41045</v>
      </c>
      <c r="B1342">
        <v>74.158100000000005</v>
      </c>
      <c r="C1342" s="4">
        <f t="shared" si="20"/>
        <v>75.373326666666671</v>
      </c>
    </row>
    <row r="1343" spans="1:3" x14ac:dyDescent="0.7">
      <c r="A1343" s="1">
        <v>41046</v>
      </c>
      <c r="B1343">
        <v>75.669700000000006</v>
      </c>
      <c r="C1343" s="4">
        <f t="shared" si="20"/>
        <v>75.39703333333334</v>
      </c>
    </row>
    <row r="1344" spans="1:3" x14ac:dyDescent="0.7">
      <c r="A1344" s="1">
        <v>41047</v>
      </c>
      <c r="B1344">
        <v>72.735399999999998</v>
      </c>
      <c r="C1344" s="4">
        <f t="shared" si="20"/>
        <v>74.454493333333332</v>
      </c>
    </row>
    <row r="1345" spans="1:3" x14ac:dyDescent="0.7">
      <c r="A1345" s="1">
        <v>41050</v>
      </c>
      <c r="B1345">
        <v>73.357799999999997</v>
      </c>
      <c r="C1345" s="4">
        <f t="shared" si="20"/>
        <v>73.938753333333338</v>
      </c>
    </row>
    <row r="1346" spans="1:3" x14ac:dyDescent="0.7">
      <c r="A1346" s="1">
        <v>41051</v>
      </c>
      <c r="B1346">
        <v>73.091099999999997</v>
      </c>
      <c r="C1346" s="4">
        <f t="shared" si="20"/>
        <v>73.506026666666671</v>
      </c>
    </row>
    <row r="1347" spans="1:3" x14ac:dyDescent="0.7">
      <c r="A1347" s="1">
        <v>41052</v>
      </c>
      <c r="B1347">
        <v>70.334599999999995</v>
      </c>
      <c r="C1347" s="4">
        <f t="shared" si="20"/>
        <v>72.350086666666655</v>
      </c>
    </row>
    <row r="1348" spans="1:3" x14ac:dyDescent="0.7">
      <c r="A1348" s="1">
        <v>41053</v>
      </c>
      <c r="B1348">
        <v>71.668400000000005</v>
      </c>
      <c r="C1348" s="4">
        <f t="shared" si="20"/>
        <v>71.893646666666669</v>
      </c>
    </row>
    <row r="1349" spans="1:3" x14ac:dyDescent="0.7">
      <c r="A1349" s="1">
        <v>41054</v>
      </c>
      <c r="B1349">
        <v>71.134900000000002</v>
      </c>
      <c r="C1349" s="4">
        <f t="shared" si="20"/>
        <v>71.52612666666667</v>
      </c>
    </row>
    <row r="1350" spans="1:3" x14ac:dyDescent="0.7">
      <c r="A1350" s="1">
        <v>41057</v>
      </c>
      <c r="B1350">
        <v>72.557599999999994</v>
      </c>
      <c r="C1350" s="4">
        <f t="shared" si="20"/>
        <v>71.739540000000005</v>
      </c>
    </row>
    <row r="1351" spans="1:3" x14ac:dyDescent="0.7">
      <c r="A1351" s="1">
        <v>41058</v>
      </c>
      <c r="B1351">
        <v>73.180000000000007</v>
      </c>
      <c r="C1351" s="4">
        <f t="shared" ref="C1351:C1414" si="21">WeightedMovingAverage(B1347:B1351)</f>
        <v>72.213766666666672</v>
      </c>
    </row>
    <row r="1352" spans="1:3" x14ac:dyDescent="0.7">
      <c r="A1352" s="1">
        <v>41059</v>
      </c>
      <c r="B1352">
        <v>72.646500000000003</v>
      </c>
      <c r="C1352" s="4">
        <f t="shared" si="21"/>
        <v>72.504233333333332</v>
      </c>
    </row>
    <row r="1353" spans="1:3" x14ac:dyDescent="0.7">
      <c r="A1353" s="1">
        <v>41060</v>
      </c>
      <c r="B1353">
        <v>75.669700000000006</v>
      </c>
      <c r="C1353" s="4">
        <f t="shared" si="21"/>
        <v>73.64830666666667</v>
      </c>
    </row>
    <row r="1354" spans="1:3" x14ac:dyDescent="0.7">
      <c r="A1354" s="1">
        <v>41061</v>
      </c>
      <c r="B1354">
        <v>71.045900000000003</v>
      </c>
      <c r="C1354" s="4">
        <f t="shared" si="21"/>
        <v>72.984360000000009</v>
      </c>
    </row>
    <row r="1355" spans="1:3" x14ac:dyDescent="0.7">
      <c r="A1355" s="1">
        <v>41064</v>
      </c>
      <c r="B1355">
        <v>68.0227</v>
      </c>
      <c r="C1355" s="4">
        <f t="shared" si="21"/>
        <v>71.318613333333332</v>
      </c>
    </row>
    <row r="1356" spans="1:3" x14ac:dyDescent="0.7">
      <c r="A1356" s="1">
        <v>41065</v>
      </c>
      <c r="B1356">
        <v>69.534300000000002</v>
      </c>
      <c r="C1356" s="4">
        <f t="shared" si="21"/>
        <v>70.459060000000008</v>
      </c>
    </row>
    <row r="1357" spans="1:3" x14ac:dyDescent="0.7">
      <c r="A1357" s="1">
        <v>41066</v>
      </c>
      <c r="B1357">
        <v>69.178700000000006</v>
      </c>
      <c r="C1357" s="4">
        <f t="shared" si="21"/>
        <v>69.72402000000001</v>
      </c>
    </row>
    <row r="1358" spans="1:3" x14ac:dyDescent="0.7">
      <c r="A1358" s="1">
        <v>41067</v>
      </c>
      <c r="B1358">
        <v>70.956999999999994</v>
      </c>
      <c r="C1358" s="4">
        <f t="shared" si="21"/>
        <v>69.812933333333334</v>
      </c>
    </row>
    <row r="1359" spans="1:3" x14ac:dyDescent="0.7">
      <c r="A1359" s="1">
        <v>41068</v>
      </c>
      <c r="B1359">
        <v>69.267600000000002</v>
      </c>
      <c r="C1359" s="4">
        <f t="shared" si="21"/>
        <v>69.652893333333338</v>
      </c>
    </row>
    <row r="1360" spans="1:3" x14ac:dyDescent="0.7">
      <c r="A1360" s="1">
        <v>41071</v>
      </c>
      <c r="B1360">
        <v>71.490499999999997</v>
      </c>
      <c r="C1360" s="4">
        <f t="shared" si="21"/>
        <v>70.352373333333347</v>
      </c>
    </row>
    <row r="1361" spans="1:3" x14ac:dyDescent="0.7">
      <c r="A1361" s="1">
        <v>41072</v>
      </c>
      <c r="B1361">
        <v>70.601299999999995</v>
      </c>
      <c r="C1361" s="4">
        <f t="shared" si="21"/>
        <v>70.524266666666662</v>
      </c>
    </row>
    <row r="1362" spans="1:3" x14ac:dyDescent="0.7">
      <c r="A1362" s="1">
        <v>41073</v>
      </c>
      <c r="B1362">
        <v>71.134900000000002</v>
      </c>
      <c r="C1362" s="4">
        <f t="shared" si="21"/>
        <v>70.80289333333333</v>
      </c>
    </row>
    <row r="1363" spans="1:3" x14ac:dyDescent="0.7">
      <c r="A1363" s="1">
        <v>41074</v>
      </c>
      <c r="B1363">
        <v>70.423500000000004</v>
      </c>
      <c r="C1363" s="4">
        <f t="shared" si="21"/>
        <v>70.713973333333342</v>
      </c>
    </row>
    <row r="1364" spans="1:3" x14ac:dyDescent="0.7">
      <c r="A1364" s="1">
        <v>41075</v>
      </c>
      <c r="B1364">
        <v>69.445400000000006</v>
      </c>
      <c r="C1364" s="4">
        <f t="shared" si="21"/>
        <v>70.334586666666667</v>
      </c>
    </row>
    <row r="1365" spans="1:3" x14ac:dyDescent="0.7">
      <c r="A1365" s="1">
        <v>41078</v>
      </c>
      <c r="B1365">
        <v>71.846199999999996</v>
      </c>
      <c r="C1365" s="4">
        <f t="shared" si="21"/>
        <v>70.743613333333329</v>
      </c>
    </row>
    <row r="1366" spans="1:3" x14ac:dyDescent="0.7">
      <c r="A1366" s="1">
        <v>41079</v>
      </c>
      <c r="B1366">
        <v>71.579499999999996</v>
      </c>
      <c r="C1366" s="4">
        <f t="shared" si="21"/>
        <v>71.040026666666662</v>
      </c>
    </row>
    <row r="1367" spans="1:3" x14ac:dyDescent="0.7">
      <c r="A1367" s="1">
        <v>41080</v>
      </c>
      <c r="B1367">
        <v>72.557599999999994</v>
      </c>
      <c r="C1367" s="4">
        <f t="shared" si="21"/>
        <v>71.597259999999991</v>
      </c>
    </row>
    <row r="1368" spans="1:3" x14ac:dyDescent="0.7">
      <c r="A1368" s="1">
        <v>41081</v>
      </c>
      <c r="B1368">
        <v>71.668400000000005</v>
      </c>
      <c r="C1368" s="4">
        <f t="shared" si="21"/>
        <v>71.763246666666674</v>
      </c>
    </row>
    <row r="1369" spans="1:3" x14ac:dyDescent="0.7">
      <c r="A1369" s="1">
        <v>41082</v>
      </c>
      <c r="B1369">
        <v>71.223799999999997</v>
      </c>
      <c r="C1369" s="4">
        <f t="shared" si="21"/>
        <v>71.698039999999992</v>
      </c>
    </row>
    <row r="1370" spans="1:3" x14ac:dyDescent="0.7">
      <c r="A1370" s="1">
        <v>41085</v>
      </c>
      <c r="B1370">
        <v>70.779200000000003</v>
      </c>
      <c r="C1370" s="4">
        <f t="shared" si="21"/>
        <v>71.366073333333333</v>
      </c>
    </row>
    <row r="1371" spans="1:3" x14ac:dyDescent="0.7">
      <c r="A1371" s="1">
        <v>41086</v>
      </c>
      <c r="B1371">
        <v>69.978899999999996</v>
      </c>
      <c r="C1371" s="4">
        <f t="shared" si="21"/>
        <v>70.838473333333326</v>
      </c>
    </row>
    <row r="1372" spans="1:3" x14ac:dyDescent="0.7">
      <c r="A1372" s="1">
        <v>41087</v>
      </c>
      <c r="B1372">
        <v>70.5124</v>
      </c>
      <c r="C1372" s="4">
        <f t="shared" si="21"/>
        <v>70.595413333333326</v>
      </c>
    </row>
    <row r="1373" spans="1:3" x14ac:dyDescent="0.7">
      <c r="A1373" s="1">
        <v>41088</v>
      </c>
      <c r="B1373">
        <v>71.045900000000003</v>
      </c>
      <c r="C1373" s="4">
        <f t="shared" si="21"/>
        <v>70.666533333333334</v>
      </c>
    </row>
    <row r="1374" spans="1:3" x14ac:dyDescent="0.7">
      <c r="A1374" s="1">
        <v>41089</v>
      </c>
      <c r="B1374">
        <v>72.290800000000004</v>
      </c>
      <c r="C1374" s="4">
        <f t="shared" si="21"/>
        <v>71.194119999999984</v>
      </c>
    </row>
    <row r="1375" spans="1:3" x14ac:dyDescent="0.7">
      <c r="A1375" s="1">
        <v>41092</v>
      </c>
      <c r="B1375">
        <v>74.069199999999995</v>
      </c>
      <c r="C1375" s="4">
        <f t="shared" si="21"/>
        <v>72.243373333333324</v>
      </c>
    </row>
    <row r="1376" spans="1:3" x14ac:dyDescent="0.7">
      <c r="A1376" s="1">
        <v>41093</v>
      </c>
      <c r="B1376">
        <v>74.869399999999999</v>
      </c>
      <c r="C1376" s="4">
        <f t="shared" si="21"/>
        <v>73.340026666666674</v>
      </c>
    </row>
    <row r="1377" spans="1:3" x14ac:dyDescent="0.7">
      <c r="A1377" s="1">
        <v>41094</v>
      </c>
      <c r="B1377">
        <v>74.869</v>
      </c>
      <c r="C1377" s="4">
        <f t="shared" si="21"/>
        <v>74.11051333333333</v>
      </c>
    </row>
    <row r="1378" spans="1:3" x14ac:dyDescent="0.7">
      <c r="A1378" s="1">
        <v>41095</v>
      </c>
      <c r="B1378">
        <v>74.684600000000003</v>
      </c>
      <c r="C1378" s="4">
        <f t="shared" si="21"/>
        <v>74.529093333333336</v>
      </c>
    </row>
    <row r="1379" spans="1:3" x14ac:dyDescent="0.7">
      <c r="A1379" s="1">
        <v>41096</v>
      </c>
      <c r="B1379">
        <v>74.592399999999998</v>
      </c>
      <c r="C1379" s="4">
        <f t="shared" si="21"/>
        <v>74.674359999999993</v>
      </c>
    </row>
    <row r="1380" spans="1:3" x14ac:dyDescent="0.7">
      <c r="A1380" s="1">
        <v>41099</v>
      </c>
      <c r="B1380">
        <v>73.762500000000003</v>
      </c>
      <c r="C1380" s="4">
        <f t="shared" si="21"/>
        <v>74.389553333333339</v>
      </c>
    </row>
    <row r="1381" spans="1:3" x14ac:dyDescent="0.7">
      <c r="A1381" s="1">
        <v>41100</v>
      </c>
      <c r="B1381">
        <v>72.932699999999997</v>
      </c>
      <c r="C1381" s="4">
        <f t="shared" si="21"/>
        <v>73.848593333333341</v>
      </c>
    </row>
    <row r="1382" spans="1:3" x14ac:dyDescent="0.7">
      <c r="A1382" s="1">
        <v>41101</v>
      </c>
      <c r="B1382">
        <v>72.0107</v>
      </c>
      <c r="C1382" s="4">
        <f t="shared" si="21"/>
        <v>73.129413333333332</v>
      </c>
    </row>
    <row r="1383" spans="1:3" x14ac:dyDescent="0.7">
      <c r="A1383" s="1">
        <v>41102</v>
      </c>
      <c r="B1383">
        <v>69.797799999999995</v>
      </c>
      <c r="C1383" s="4">
        <f t="shared" si="21"/>
        <v>71.863153333333329</v>
      </c>
    </row>
    <row r="1384" spans="1:3" x14ac:dyDescent="0.7">
      <c r="A1384" s="1">
        <v>41103</v>
      </c>
      <c r="B1384">
        <v>69.89</v>
      </c>
      <c r="C1384" s="4">
        <f t="shared" si="21"/>
        <v>70.953413333333344</v>
      </c>
    </row>
    <row r="1385" spans="1:3" x14ac:dyDescent="0.7">
      <c r="A1385" s="1">
        <v>41106</v>
      </c>
      <c r="B1385">
        <v>69.613399999999999</v>
      </c>
      <c r="C1385" s="4">
        <f t="shared" si="21"/>
        <v>70.264966666666666</v>
      </c>
    </row>
    <row r="1386" spans="1:3" x14ac:dyDescent="0.7">
      <c r="A1386" s="1">
        <v>41107</v>
      </c>
      <c r="B1386">
        <v>68.968000000000004</v>
      </c>
      <c r="C1386" s="4">
        <f t="shared" si="21"/>
        <v>69.637993333333327</v>
      </c>
    </row>
    <row r="1387" spans="1:3" x14ac:dyDescent="0.7">
      <c r="A1387" s="1">
        <v>41108</v>
      </c>
      <c r="B1387">
        <v>68.968000000000004</v>
      </c>
      <c r="C1387" s="4">
        <f t="shared" si="21"/>
        <v>69.275333333333336</v>
      </c>
    </row>
    <row r="1388" spans="1:3" x14ac:dyDescent="0.7">
      <c r="A1388" s="1">
        <v>41109</v>
      </c>
      <c r="B1388">
        <v>71.457400000000007</v>
      </c>
      <c r="C1388" s="4">
        <f t="shared" si="21"/>
        <v>69.945320000000009</v>
      </c>
    </row>
    <row r="1389" spans="1:3" x14ac:dyDescent="0.7">
      <c r="A1389" s="1">
        <v>41110</v>
      </c>
      <c r="B1389">
        <v>70.719800000000006</v>
      </c>
      <c r="C1389" s="4">
        <f t="shared" si="21"/>
        <v>70.258800000000008</v>
      </c>
    </row>
    <row r="1390" spans="1:3" x14ac:dyDescent="0.7">
      <c r="A1390" s="1">
        <v>41113</v>
      </c>
      <c r="B1390">
        <v>68.506900000000002</v>
      </c>
      <c r="C1390" s="4">
        <f t="shared" si="21"/>
        <v>69.779326666666677</v>
      </c>
    </row>
    <row r="1391" spans="1:3" x14ac:dyDescent="0.7">
      <c r="A1391" s="1">
        <v>41114</v>
      </c>
      <c r="B1391">
        <v>68.968000000000004</v>
      </c>
      <c r="C1391" s="4">
        <f t="shared" si="21"/>
        <v>69.527319999999989</v>
      </c>
    </row>
    <row r="1392" spans="1:3" x14ac:dyDescent="0.7">
      <c r="A1392" s="1">
        <v>41115</v>
      </c>
      <c r="B1392">
        <v>68.783600000000007</v>
      </c>
      <c r="C1392" s="4">
        <f t="shared" si="21"/>
        <v>69.213846666666669</v>
      </c>
    </row>
    <row r="1393" spans="1:3" x14ac:dyDescent="0.7">
      <c r="A1393" s="1">
        <v>41116</v>
      </c>
      <c r="B1393">
        <v>70.350999999999999</v>
      </c>
      <c r="C1393" s="4">
        <f t="shared" si="21"/>
        <v>69.43513333333334</v>
      </c>
    </row>
    <row r="1394" spans="1:3" x14ac:dyDescent="0.7">
      <c r="A1394" s="1">
        <v>41117</v>
      </c>
      <c r="B1394">
        <v>73.117099999999994</v>
      </c>
      <c r="C1394" s="4">
        <f t="shared" si="21"/>
        <v>70.652213333333336</v>
      </c>
    </row>
    <row r="1395" spans="1:3" x14ac:dyDescent="0.7">
      <c r="A1395" s="1">
        <v>41120</v>
      </c>
      <c r="B1395">
        <v>72.840500000000006</v>
      </c>
      <c r="C1395" s="4">
        <f t="shared" si="21"/>
        <v>71.61727333333333</v>
      </c>
    </row>
    <row r="1396" spans="1:3" x14ac:dyDescent="0.7">
      <c r="A1396" s="1">
        <v>41121</v>
      </c>
      <c r="B1396">
        <v>74.684600000000003</v>
      </c>
      <c r="C1396" s="4">
        <f t="shared" si="21"/>
        <v>72.908126666666675</v>
      </c>
    </row>
    <row r="1397" spans="1:3" x14ac:dyDescent="0.7">
      <c r="A1397" s="1">
        <v>41122</v>
      </c>
      <c r="B1397">
        <v>73.762500000000003</v>
      </c>
      <c r="C1397" s="4">
        <f t="shared" si="21"/>
        <v>73.510506666666672</v>
      </c>
    </row>
    <row r="1398" spans="1:3" x14ac:dyDescent="0.7">
      <c r="A1398" s="1">
        <v>41123</v>
      </c>
      <c r="B1398">
        <v>73.762500000000003</v>
      </c>
      <c r="C1398" s="4">
        <f t="shared" si="21"/>
        <v>73.780960000000007</v>
      </c>
    </row>
    <row r="1399" spans="1:3" x14ac:dyDescent="0.7">
      <c r="A1399" s="1">
        <v>41124</v>
      </c>
      <c r="B1399">
        <v>73.578100000000006</v>
      </c>
      <c r="C1399" s="4">
        <f t="shared" si="21"/>
        <v>73.762513333333331</v>
      </c>
    </row>
    <row r="1400" spans="1:3" x14ac:dyDescent="0.7">
      <c r="A1400" s="1">
        <v>41127</v>
      </c>
      <c r="B1400">
        <v>74.592399999999998</v>
      </c>
      <c r="C1400" s="4">
        <f t="shared" si="21"/>
        <v>74.051433333333335</v>
      </c>
    </row>
    <row r="1401" spans="1:3" x14ac:dyDescent="0.7">
      <c r="A1401" s="1">
        <v>41128</v>
      </c>
      <c r="B1401">
        <v>75.053399999999996</v>
      </c>
      <c r="C1401" s="4">
        <f t="shared" si="21"/>
        <v>74.377226666666672</v>
      </c>
    </row>
    <row r="1402" spans="1:3" x14ac:dyDescent="0.7">
      <c r="A1402" s="1">
        <v>41129</v>
      </c>
      <c r="B1402">
        <v>74.223500000000001</v>
      </c>
      <c r="C1402" s="4">
        <f t="shared" si="21"/>
        <v>74.401800000000009</v>
      </c>
    </row>
    <row r="1403" spans="1:3" x14ac:dyDescent="0.7">
      <c r="A1403" s="1">
        <v>41130</v>
      </c>
      <c r="B1403">
        <v>75.883200000000002</v>
      </c>
      <c r="C1403" s="4">
        <f t="shared" si="21"/>
        <v>74.948873333333324</v>
      </c>
    </row>
    <row r="1404" spans="1:3" x14ac:dyDescent="0.7">
      <c r="A1404" s="1">
        <v>41131</v>
      </c>
      <c r="B1404">
        <v>75.6066</v>
      </c>
      <c r="C1404" s="4">
        <f t="shared" si="21"/>
        <v>75.262366666666665</v>
      </c>
    </row>
    <row r="1405" spans="1:3" x14ac:dyDescent="0.7">
      <c r="A1405" s="1">
        <v>41134</v>
      </c>
      <c r="B1405">
        <v>76.251999999999995</v>
      </c>
      <c r="C1405" s="4">
        <f t="shared" si="21"/>
        <v>75.655760000000015</v>
      </c>
    </row>
    <row r="1406" spans="1:3" x14ac:dyDescent="0.7">
      <c r="A1406" s="1">
        <v>41135</v>
      </c>
      <c r="B1406">
        <v>76.712999999999994</v>
      </c>
      <c r="C1406" s="4">
        <f t="shared" si="21"/>
        <v>76.092180000000013</v>
      </c>
    </row>
    <row r="1407" spans="1:3" x14ac:dyDescent="0.7">
      <c r="A1407" s="1">
        <v>41136</v>
      </c>
      <c r="B1407">
        <v>76.528599999999997</v>
      </c>
      <c r="C1407" s="4">
        <f t="shared" si="21"/>
        <v>76.356493333333319</v>
      </c>
    </row>
    <row r="1408" spans="1:3" x14ac:dyDescent="0.7">
      <c r="A1408" s="1">
        <v>41137</v>
      </c>
      <c r="B1408">
        <v>76.436400000000006</v>
      </c>
      <c r="C1408" s="4">
        <f t="shared" si="21"/>
        <v>76.436400000000006</v>
      </c>
    </row>
    <row r="1409" spans="1:3" x14ac:dyDescent="0.7">
      <c r="A1409" s="1">
        <v>41138</v>
      </c>
      <c r="B1409">
        <v>75.6066</v>
      </c>
      <c r="C1409" s="4">
        <f t="shared" si="21"/>
        <v>76.202826666666667</v>
      </c>
    </row>
    <row r="1410" spans="1:3" x14ac:dyDescent="0.7">
      <c r="A1410" s="1">
        <v>41141</v>
      </c>
      <c r="B1410">
        <v>75.975399999999993</v>
      </c>
      <c r="C1410" s="4">
        <f t="shared" si="21"/>
        <v>76.092186666666663</v>
      </c>
    </row>
    <row r="1411" spans="1:3" x14ac:dyDescent="0.7">
      <c r="A1411" s="1">
        <v>41142</v>
      </c>
      <c r="B1411">
        <v>77.081800000000001</v>
      </c>
      <c r="C1411" s="4">
        <f t="shared" si="21"/>
        <v>76.368786666666665</v>
      </c>
    </row>
    <row r="1412" spans="1:3" x14ac:dyDescent="0.7">
      <c r="A1412" s="1">
        <v>41143</v>
      </c>
      <c r="B1412">
        <v>75.975399999999993</v>
      </c>
      <c r="C1412" s="4">
        <f t="shared" si="21"/>
        <v>76.251999999999995</v>
      </c>
    </row>
    <row r="1413" spans="1:3" x14ac:dyDescent="0.7">
      <c r="A1413" s="1">
        <v>41144</v>
      </c>
      <c r="B1413">
        <v>76.251999999999995</v>
      </c>
      <c r="C1413" s="4">
        <f t="shared" si="21"/>
        <v>76.264293333333327</v>
      </c>
    </row>
    <row r="1414" spans="1:3" x14ac:dyDescent="0.7">
      <c r="A1414" s="1">
        <v>41145</v>
      </c>
      <c r="B1414">
        <v>75.6066</v>
      </c>
      <c r="C1414" s="4">
        <f t="shared" si="21"/>
        <v>76.073746666666679</v>
      </c>
    </row>
    <row r="1415" spans="1:3" x14ac:dyDescent="0.7">
      <c r="A1415" s="1">
        <v>41148</v>
      </c>
      <c r="B1415">
        <v>76.528599999999997</v>
      </c>
      <c r="C1415" s="4">
        <f t="shared" ref="C1415:C1478" si="22">WeightedMovingAverage(B1411:B1415)</f>
        <v>76.190533333333335</v>
      </c>
    </row>
    <row r="1416" spans="1:3" x14ac:dyDescent="0.7">
      <c r="A1416" s="1">
        <v>41149</v>
      </c>
      <c r="B1416">
        <v>75.975399999999993</v>
      </c>
      <c r="C1416" s="4">
        <f t="shared" si="22"/>
        <v>76.086039999999983</v>
      </c>
    </row>
    <row r="1417" spans="1:3" x14ac:dyDescent="0.7">
      <c r="A1417" s="1">
        <v>41150</v>
      </c>
      <c r="B1417">
        <v>76.251999999999995</v>
      </c>
      <c r="C1417" s="4">
        <f t="shared" si="22"/>
        <v>76.147506666666658</v>
      </c>
    </row>
    <row r="1418" spans="1:3" x14ac:dyDescent="0.7">
      <c r="A1418" s="1">
        <v>41151</v>
      </c>
      <c r="B1418">
        <v>76.251999999999995</v>
      </c>
      <c r="C1418" s="4">
        <f t="shared" si="22"/>
        <v>76.190533333333335</v>
      </c>
    </row>
    <row r="1419" spans="1:3" x14ac:dyDescent="0.7">
      <c r="A1419" s="1">
        <v>41152</v>
      </c>
      <c r="B1419">
        <v>76.805199999999999</v>
      </c>
      <c r="C1419" s="4">
        <f t="shared" si="22"/>
        <v>76.417959999999994</v>
      </c>
    </row>
    <row r="1420" spans="1:3" x14ac:dyDescent="0.7">
      <c r="A1420" s="1">
        <v>41155</v>
      </c>
      <c r="B1420">
        <v>77.358400000000003</v>
      </c>
      <c r="C1420" s="4">
        <f t="shared" si="22"/>
        <v>76.749880000000005</v>
      </c>
    </row>
    <row r="1421" spans="1:3" x14ac:dyDescent="0.7">
      <c r="A1421" s="1">
        <v>41156</v>
      </c>
      <c r="B1421">
        <v>77.450599999999994</v>
      </c>
      <c r="C1421" s="4">
        <f t="shared" si="22"/>
        <v>77.057213333333323</v>
      </c>
    </row>
    <row r="1422" spans="1:3" x14ac:dyDescent="0.7">
      <c r="A1422" s="1">
        <v>41157</v>
      </c>
      <c r="B1422">
        <v>75.6066</v>
      </c>
      <c r="C1422" s="4">
        <f t="shared" si="22"/>
        <v>76.651533333333347</v>
      </c>
    </row>
    <row r="1423" spans="1:3" x14ac:dyDescent="0.7">
      <c r="A1423" s="1">
        <v>41158</v>
      </c>
      <c r="B1423">
        <v>74.776799999999994</v>
      </c>
      <c r="C1423" s="4">
        <f t="shared" si="22"/>
        <v>76.01227999999999</v>
      </c>
    </row>
    <row r="1424" spans="1:3" x14ac:dyDescent="0.7">
      <c r="A1424" s="1">
        <v>41159</v>
      </c>
      <c r="B1424">
        <v>77.266199999999998</v>
      </c>
      <c r="C1424" s="4">
        <f t="shared" si="22"/>
        <v>76.301173333333338</v>
      </c>
    </row>
    <row r="1425" spans="1:3" x14ac:dyDescent="0.7">
      <c r="A1425" s="1">
        <v>41162</v>
      </c>
      <c r="B1425">
        <v>76.989599999999996</v>
      </c>
      <c r="C1425" s="4">
        <f t="shared" si="22"/>
        <v>76.467133333333337</v>
      </c>
    </row>
    <row r="1426" spans="1:3" x14ac:dyDescent="0.7">
      <c r="A1426" s="1">
        <v>41163</v>
      </c>
      <c r="B1426">
        <v>77.819500000000005</v>
      </c>
      <c r="C1426" s="4">
        <f t="shared" si="22"/>
        <v>76.934313333333336</v>
      </c>
    </row>
    <row r="1427" spans="1:3" x14ac:dyDescent="0.7">
      <c r="A1427" s="1">
        <v>41164</v>
      </c>
      <c r="B1427">
        <v>77.911699999999996</v>
      </c>
      <c r="C1427" s="4">
        <f t="shared" si="22"/>
        <v>77.407633333333337</v>
      </c>
    </row>
    <row r="1428" spans="1:3" x14ac:dyDescent="0.7">
      <c r="A1428" s="1">
        <v>41165</v>
      </c>
      <c r="B1428">
        <v>78.372699999999995</v>
      </c>
      <c r="C1428" s="4">
        <f t="shared" si="22"/>
        <v>77.880946666666659</v>
      </c>
    </row>
    <row r="1429" spans="1:3" x14ac:dyDescent="0.7">
      <c r="A1429" s="1">
        <v>41166</v>
      </c>
      <c r="B1429">
        <v>79.755700000000004</v>
      </c>
      <c r="C1429" s="4">
        <f t="shared" si="22"/>
        <v>78.575533333333325</v>
      </c>
    </row>
    <row r="1430" spans="1:3" x14ac:dyDescent="0.7">
      <c r="A1430" s="1">
        <v>41169</v>
      </c>
      <c r="B1430">
        <v>79.755700000000004</v>
      </c>
      <c r="C1430" s="4">
        <f t="shared" si="22"/>
        <v>79.104153333333343</v>
      </c>
    </row>
    <row r="1431" spans="1:3" x14ac:dyDescent="0.7">
      <c r="A1431" s="1">
        <v>41170</v>
      </c>
      <c r="B1431">
        <v>79.018100000000004</v>
      </c>
      <c r="C1431" s="4">
        <f t="shared" si="22"/>
        <v>79.202500000000015</v>
      </c>
    </row>
    <row r="1432" spans="1:3" x14ac:dyDescent="0.7">
      <c r="A1432" s="1">
        <v>41171</v>
      </c>
      <c r="B1432">
        <v>79.294700000000006</v>
      </c>
      <c r="C1432" s="4">
        <f t="shared" si="22"/>
        <v>79.313140000000004</v>
      </c>
    </row>
    <row r="1433" spans="1:3" x14ac:dyDescent="0.7">
      <c r="A1433" s="1">
        <v>41172</v>
      </c>
      <c r="B1433">
        <v>78.649299999999997</v>
      </c>
      <c r="C1433" s="4">
        <f t="shared" si="22"/>
        <v>79.116446666666675</v>
      </c>
    </row>
    <row r="1434" spans="1:3" x14ac:dyDescent="0.7">
      <c r="A1434" s="1">
        <v>41173</v>
      </c>
      <c r="B1434">
        <v>79.018100000000004</v>
      </c>
      <c r="C1434" s="4">
        <f t="shared" si="22"/>
        <v>79.02424666666667</v>
      </c>
    </row>
    <row r="1435" spans="1:3" x14ac:dyDescent="0.7">
      <c r="A1435" s="1">
        <v>41176</v>
      </c>
      <c r="B1435">
        <v>79.386899999999997</v>
      </c>
      <c r="C1435" s="4">
        <f t="shared" si="22"/>
        <v>79.104153333333343</v>
      </c>
    </row>
    <row r="1436" spans="1:3" x14ac:dyDescent="0.7">
      <c r="A1436" s="1">
        <v>41177</v>
      </c>
      <c r="B1436">
        <v>79.202500000000001</v>
      </c>
      <c r="C1436" s="4">
        <f t="shared" si="22"/>
        <v>79.147179999999992</v>
      </c>
    </row>
    <row r="1437" spans="1:3" x14ac:dyDescent="0.7">
      <c r="A1437" s="1">
        <v>41178</v>
      </c>
      <c r="B1437">
        <v>79.663499999999999</v>
      </c>
      <c r="C1437" s="4">
        <f t="shared" si="22"/>
        <v>79.331580000000002</v>
      </c>
    </row>
    <row r="1438" spans="1:3" x14ac:dyDescent="0.7">
      <c r="A1438" s="1">
        <v>41179</v>
      </c>
      <c r="B1438">
        <v>80.77</v>
      </c>
      <c r="C1438" s="4">
        <f t="shared" si="22"/>
        <v>79.860226666666662</v>
      </c>
    </row>
    <row r="1439" spans="1:3" x14ac:dyDescent="0.7">
      <c r="A1439" s="1">
        <v>41180</v>
      </c>
      <c r="B1439">
        <v>82.798400000000001</v>
      </c>
      <c r="C1439" s="4">
        <f t="shared" si="22"/>
        <v>80.923626666666664</v>
      </c>
    </row>
    <row r="1440" spans="1:3" x14ac:dyDescent="0.7">
      <c r="A1440" s="1">
        <v>41183</v>
      </c>
      <c r="B1440">
        <v>81.968599999999995</v>
      </c>
      <c r="C1440" s="4">
        <f t="shared" si="22"/>
        <v>81.458406666666662</v>
      </c>
    </row>
    <row r="1441" spans="1:3" x14ac:dyDescent="0.7">
      <c r="A1441" s="1">
        <v>41184</v>
      </c>
      <c r="B1441">
        <v>82.614000000000004</v>
      </c>
      <c r="C1441" s="4">
        <f t="shared" si="22"/>
        <v>82.036206666666658</v>
      </c>
    </row>
    <row r="1442" spans="1:3" x14ac:dyDescent="0.7">
      <c r="A1442" s="1">
        <v>41185</v>
      </c>
      <c r="B1442">
        <v>82.798400000000001</v>
      </c>
      <c r="C1442" s="4">
        <f t="shared" si="22"/>
        <v>82.448040000000006</v>
      </c>
    </row>
    <row r="1443" spans="1:3" x14ac:dyDescent="0.7">
      <c r="A1443" s="1">
        <v>41186</v>
      </c>
      <c r="B1443">
        <v>83.536100000000005</v>
      </c>
      <c r="C1443" s="4">
        <f t="shared" si="22"/>
        <v>82.896780000000007</v>
      </c>
    </row>
    <row r="1444" spans="1:3" x14ac:dyDescent="0.7">
      <c r="A1444" s="1">
        <v>41187</v>
      </c>
      <c r="B1444">
        <v>83.904899999999998</v>
      </c>
      <c r="C1444" s="4">
        <f t="shared" si="22"/>
        <v>83.284046666666669</v>
      </c>
    </row>
    <row r="1445" spans="1:3" x14ac:dyDescent="0.7">
      <c r="A1445" s="1">
        <v>41190</v>
      </c>
      <c r="B1445">
        <v>82.153000000000006</v>
      </c>
      <c r="C1445" s="4">
        <f t="shared" si="22"/>
        <v>83.013580000000005</v>
      </c>
    </row>
    <row r="1446" spans="1:3" x14ac:dyDescent="0.7">
      <c r="A1446" s="1">
        <v>41191</v>
      </c>
      <c r="B1446">
        <v>80.308899999999994</v>
      </c>
      <c r="C1446" s="4">
        <f t="shared" si="22"/>
        <v>82.116119999999995</v>
      </c>
    </row>
    <row r="1447" spans="1:3" x14ac:dyDescent="0.7">
      <c r="A1447" s="1">
        <v>41192</v>
      </c>
      <c r="B1447">
        <v>80.308899999999994</v>
      </c>
      <c r="C1447" s="4">
        <f t="shared" si="22"/>
        <v>81.37233333333333</v>
      </c>
    </row>
    <row r="1448" spans="1:3" x14ac:dyDescent="0.7">
      <c r="A1448" s="1">
        <v>41193</v>
      </c>
      <c r="B1448">
        <v>78.833699999999993</v>
      </c>
      <c r="C1448" s="4">
        <f t="shared" si="22"/>
        <v>80.302779999999998</v>
      </c>
    </row>
    <row r="1449" spans="1:3" x14ac:dyDescent="0.7">
      <c r="A1449" s="1">
        <v>41194</v>
      </c>
      <c r="B1449">
        <v>79.571299999999994</v>
      </c>
      <c r="C1449" s="4">
        <f t="shared" si="22"/>
        <v>79.792586666666665</v>
      </c>
    </row>
    <row r="1450" spans="1:3" x14ac:dyDescent="0.7">
      <c r="A1450" s="1">
        <v>41197</v>
      </c>
      <c r="B1450">
        <v>79.663499999999999</v>
      </c>
      <c r="C1450" s="4">
        <f t="shared" si="22"/>
        <v>79.602033333333324</v>
      </c>
    </row>
    <row r="1451" spans="1:3" x14ac:dyDescent="0.7">
      <c r="A1451" s="1">
        <v>41198</v>
      </c>
      <c r="B1451">
        <v>80.677800000000005</v>
      </c>
      <c r="C1451" s="4">
        <f t="shared" si="22"/>
        <v>79.915546666666671</v>
      </c>
    </row>
    <row r="1452" spans="1:3" x14ac:dyDescent="0.7">
      <c r="A1452" s="1">
        <v>41199</v>
      </c>
      <c r="B1452">
        <v>80.585599999999999</v>
      </c>
      <c r="C1452" s="4">
        <f t="shared" si="22"/>
        <v>80.173733333333331</v>
      </c>
    </row>
    <row r="1453" spans="1:3" x14ac:dyDescent="0.7">
      <c r="A1453" s="1">
        <v>41200</v>
      </c>
      <c r="B1453">
        <v>81.230999999999995</v>
      </c>
      <c r="C1453" s="4">
        <f t="shared" si="22"/>
        <v>80.62860666666667</v>
      </c>
    </row>
    <row r="1454" spans="1:3" x14ac:dyDescent="0.7">
      <c r="A1454" s="1">
        <v>41201</v>
      </c>
      <c r="B1454">
        <v>79.940100000000001</v>
      </c>
      <c r="C1454" s="4">
        <f t="shared" si="22"/>
        <v>80.493359999999996</v>
      </c>
    </row>
    <row r="1455" spans="1:3" x14ac:dyDescent="0.7">
      <c r="A1455" s="1">
        <v>41204</v>
      </c>
      <c r="B1455">
        <v>79.294700000000006</v>
      </c>
      <c r="C1455" s="4">
        <f t="shared" si="22"/>
        <v>80.118393333333344</v>
      </c>
    </row>
    <row r="1456" spans="1:3" x14ac:dyDescent="0.7">
      <c r="A1456" s="1">
        <v>41205</v>
      </c>
      <c r="B1456">
        <v>79.018100000000004</v>
      </c>
      <c r="C1456" s="4">
        <f t="shared" si="22"/>
        <v>79.675813333333338</v>
      </c>
    </row>
    <row r="1457" spans="1:3" x14ac:dyDescent="0.7">
      <c r="A1457" s="1">
        <v>41206</v>
      </c>
      <c r="B1457">
        <v>78.741500000000002</v>
      </c>
      <c r="C1457" s="4">
        <f t="shared" si="22"/>
        <v>79.251680000000007</v>
      </c>
    </row>
    <row r="1458" spans="1:3" x14ac:dyDescent="0.7">
      <c r="A1458" s="1">
        <v>41207</v>
      </c>
      <c r="B1458">
        <v>78.188299999999998</v>
      </c>
      <c r="C1458" s="4">
        <f t="shared" si="22"/>
        <v>78.766086666666681</v>
      </c>
    </row>
    <row r="1459" spans="1:3" x14ac:dyDescent="0.7">
      <c r="A1459" s="1">
        <v>41208</v>
      </c>
      <c r="B1459">
        <v>80.493399999999994</v>
      </c>
      <c r="C1459" s="4">
        <f t="shared" si="22"/>
        <v>79.251706666666664</v>
      </c>
    </row>
    <row r="1460" spans="1:3" x14ac:dyDescent="0.7">
      <c r="A1460" s="1">
        <v>41211</v>
      </c>
      <c r="B1460">
        <v>81.230999999999995</v>
      </c>
      <c r="C1460" s="4">
        <f t="shared" si="22"/>
        <v>79.946306666666672</v>
      </c>
    </row>
    <row r="1461" spans="1:3" x14ac:dyDescent="0.7">
      <c r="A1461" s="1">
        <v>41212</v>
      </c>
      <c r="B1461">
        <v>81.138800000000003</v>
      </c>
      <c r="C1461" s="4">
        <f t="shared" si="22"/>
        <v>80.48108666666667</v>
      </c>
    </row>
    <row r="1462" spans="1:3" x14ac:dyDescent="0.7">
      <c r="A1462" s="1">
        <v>41213</v>
      </c>
      <c r="B1462">
        <v>81.784199999999998</v>
      </c>
      <c r="C1462" s="4">
        <f t="shared" si="22"/>
        <v>81.089619999999996</v>
      </c>
    </row>
    <row r="1463" spans="1:3" x14ac:dyDescent="0.7">
      <c r="A1463" s="1">
        <v>41214</v>
      </c>
      <c r="B1463">
        <v>82.245199999999997</v>
      </c>
      <c r="C1463" s="4">
        <f t="shared" si="22"/>
        <v>81.648973333333331</v>
      </c>
    </row>
    <row r="1464" spans="1:3" x14ac:dyDescent="0.7">
      <c r="A1464" s="1">
        <v>41215</v>
      </c>
      <c r="B1464">
        <v>82.890600000000006</v>
      </c>
      <c r="C1464" s="4">
        <f t="shared" si="22"/>
        <v>82.153000000000006</v>
      </c>
    </row>
    <row r="1465" spans="1:3" x14ac:dyDescent="0.7">
      <c r="A1465" s="1">
        <v>41218</v>
      </c>
      <c r="B1465">
        <v>83.259399999999999</v>
      </c>
      <c r="C1465" s="4">
        <f t="shared" si="22"/>
        <v>82.62014666666667</v>
      </c>
    </row>
    <row r="1466" spans="1:3" x14ac:dyDescent="0.7">
      <c r="A1466" s="1">
        <v>41219</v>
      </c>
      <c r="B1466">
        <v>83.351699999999994</v>
      </c>
      <c r="C1466" s="4">
        <f t="shared" si="22"/>
        <v>82.982833333333332</v>
      </c>
    </row>
    <row r="1467" spans="1:3" x14ac:dyDescent="0.7">
      <c r="A1467" s="1">
        <v>41220</v>
      </c>
      <c r="B1467">
        <v>83.904899999999998</v>
      </c>
      <c r="C1467" s="4">
        <f t="shared" si="22"/>
        <v>83.38239333333334</v>
      </c>
    </row>
    <row r="1468" spans="1:3" x14ac:dyDescent="0.7">
      <c r="A1468" s="1">
        <v>41221</v>
      </c>
      <c r="B1468">
        <v>83.443899999999999</v>
      </c>
      <c r="C1468" s="4">
        <f t="shared" si="22"/>
        <v>83.48690666666667</v>
      </c>
    </row>
    <row r="1469" spans="1:3" x14ac:dyDescent="0.7">
      <c r="A1469" s="1">
        <v>41222</v>
      </c>
      <c r="B1469">
        <v>83.720500000000001</v>
      </c>
      <c r="C1469" s="4">
        <f t="shared" si="22"/>
        <v>83.603706666666668</v>
      </c>
    </row>
    <row r="1470" spans="1:3" x14ac:dyDescent="0.7">
      <c r="A1470" s="1">
        <v>41225</v>
      </c>
      <c r="B1470">
        <v>84.1815</v>
      </c>
      <c r="C1470" s="4">
        <f t="shared" si="22"/>
        <v>83.818846666666659</v>
      </c>
    </row>
    <row r="1471" spans="1:3" x14ac:dyDescent="0.7">
      <c r="A1471" s="1">
        <v>41226</v>
      </c>
      <c r="B1471">
        <v>83.259399999999999</v>
      </c>
      <c r="C1471" s="4">
        <f t="shared" si="22"/>
        <v>83.665146666666672</v>
      </c>
    </row>
    <row r="1472" spans="1:3" x14ac:dyDescent="0.7">
      <c r="A1472" s="1">
        <v>41227</v>
      </c>
      <c r="B1472">
        <v>83.443899999999999</v>
      </c>
      <c r="C1472" s="4">
        <f t="shared" si="22"/>
        <v>83.579099999999997</v>
      </c>
    </row>
    <row r="1473" spans="1:3" x14ac:dyDescent="0.7">
      <c r="A1473" s="1">
        <v>41228</v>
      </c>
      <c r="B1473">
        <v>83.167199999999994</v>
      </c>
      <c r="C1473" s="4">
        <f t="shared" si="22"/>
        <v>83.431553333333341</v>
      </c>
    </row>
    <row r="1474" spans="1:3" x14ac:dyDescent="0.7">
      <c r="A1474" s="1">
        <v>41229</v>
      </c>
      <c r="B1474">
        <v>83.167199999999994</v>
      </c>
      <c r="C1474" s="4">
        <f t="shared" si="22"/>
        <v>83.302453333333332</v>
      </c>
    </row>
    <row r="1475" spans="1:3" x14ac:dyDescent="0.7">
      <c r="A1475" s="1">
        <v>41232</v>
      </c>
      <c r="B1475">
        <v>82.982799999999997</v>
      </c>
      <c r="C1475" s="4">
        <f t="shared" si="22"/>
        <v>83.148773333333338</v>
      </c>
    </row>
    <row r="1476" spans="1:3" x14ac:dyDescent="0.7">
      <c r="A1476" s="1">
        <v>41233</v>
      </c>
      <c r="B1476">
        <v>83.351699999999994</v>
      </c>
      <c r="C1476" s="4">
        <f t="shared" si="22"/>
        <v>83.197973333333323</v>
      </c>
    </row>
    <row r="1477" spans="1:3" x14ac:dyDescent="0.7">
      <c r="A1477" s="1">
        <v>41234</v>
      </c>
      <c r="B1477">
        <v>83.443899999999999</v>
      </c>
      <c r="C1477" s="4">
        <f t="shared" si="22"/>
        <v>83.271753333333336</v>
      </c>
    </row>
    <row r="1478" spans="1:3" x14ac:dyDescent="0.7">
      <c r="A1478" s="1">
        <v>41235</v>
      </c>
      <c r="B1478">
        <v>84.1815</v>
      </c>
      <c r="C1478" s="4">
        <f t="shared" si="22"/>
        <v>83.591400000000007</v>
      </c>
    </row>
    <row r="1479" spans="1:3" x14ac:dyDescent="0.7">
      <c r="A1479" s="1">
        <v>41236</v>
      </c>
      <c r="B1479">
        <v>88.054000000000002</v>
      </c>
      <c r="C1479" s="4">
        <f t="shared" ref="C1479:C1542" si="23">WeightedMovingAverage(B1475:B1479)</f>
        <v>85.134259999999998</v>
      </c>
    </row>
    <row r="1480" spans="1:3" x14ac:dyDescent="0.7">
      <c r="A1480" s="1">
        <v>41239</v>
      </c>
      <c r="B1480">
        <v>87.869600000000005</v>
      </c>
      <c r="C1480" s="4">
        <f t="shared" si="23"/>
        <v>86.289866666666668</v>
      </c>
    </row>
    <row r="1481" spans="1:3" x14ac:dyDescent="0.7">
      <c r="A1481" s="1">
        <v>41240</v>
      </c>
      <c r="B1481">
        <v>88.791600000000003</v>
      </c>
      <c r="C1481" s="4">
        <f t="shared" si="23"/>
        <v>87.427020000000013</v>
      </c>
    </row>
    <row r="1482" spans="1:3" x14ac:dyDescent="0.7">
      <c r="A1482" s="1">
        <v>41241</v>
      </c>
      <c r="B1482">
        <v>88.422799999999995</v>
      </c>
      <c r="C1482" s="4">
        <f t="shared" si="23"/>
        <v>88.078580000000017</v>
      </c>
    </row>
    <row r="1483" spans="1:3" x14ac:dyDescent="0.7">
      <c r="A1483" s="1">
        <v>41242</v>
      </c>
      <c r="B1483">
        <v>88.975999999999999</v>
      </c>
      <c r="C1483" s="4">
        <f t="shared" si="23"/>
        <v>88.582613333333327</v>
      </c>
    </row>
    <row r="1484" spans="1:3" x14ac:dyDescent="0.7">
      <c r="A1484" s="1">
        <v>41243</v>
      </c>
      <c r="B1484">
        <v>91.004499999999993</v>
      </c>
      <c r="C1484" s="4">
        <f t="shared" si="23"/>
        <v>89.443179999999998</v>
      </c>
    </row>
    <row r="1485" spans="1:3" x14ac:dyDescent="0.7">
      <c r="A1485" s="1">
        <v>41246</v>
      </c>
      <c r="B1485">
        <v>90.266900000000007</v>
      </c>
      <c r="C1485" s="4">
        <f t="shared" si="23"/>
        <v>89.861180000000004</v>
      </c>
    </row>
    <row r="1486" spans="1:3" x14ac:dyDescent="0.7">
      <c r="A1486" s="1">
        <v>41247</v>
      </c>
      <c r="B1486">
        <v>89.068200000000004</v>
      </c>
      <c r="C1486" s="4">
        <f t="shared" si="23"/>
        <v>89.719793333333328</v>
      </c>
    </row>
    <row r="1487" spans="1:3" x14ac:dyDescent="0.7">
      <c r="A1487" s="1">
        <v>41248</v>
      </c>
      <c r="B1487">
        <v>89.344899999999996</v>
      </c>
      <c r="C1487" s="4">
        <f t="shared" si="23"/>
        <v>89.652200000000008</v>
      </c>
    </row>
    <row r="1488" spans="1:3" x14ac:dyDescent="0.7">
      <c r="A1488" s="1">
        <v>41249</v>
      </c>
      <c r="B1488">
        <v>89.068200000000004</v>
      </c>
      <c r="C1488" s="4">
        <f t="shared" si="23"/>
        <v>89.430899999999994</v>
      </c>
    </row>
    <row r="1489" spans="1:3" x14ac:dyDescent="0.7">
      <c r="A1489" s="1">
        <v>41250</v>
      </c>
      <c r="B1489">
        <v>90.451300000000003</v>
      </c>
      <c r="C1489" s="4">
        <f t="shared" si="23"/>
        <v>89.664486666666662</v>
      </c>
    </row>
    <row r="1490" spans="1:3" x14ac:dyDescent="0.7">
      <c r="A1490" s="1">
        <v>41253</v>
      </c>
      <c r="B1490">
        <v>88.975999999999999</v>
      </c>
      <c r="C1490" s="4">
        <f t="shared" si="23"/>
        <v>89.443186666666676</v>
      </c>
    </row>
    <row r="1491" spans="1:3" x14ac:dyDescent="0.7">
      <c r="A1491" s="1">
        <v>41254</v>
      </c>
      <c r="B1491">
        <v>90.6357</v>
      </c>
      <c r="C1491" s="4">
        <f t="shared" si="23"/>
        <v>89.861180000000004</v>
      </c>
    </row>
    <row r="1492" spans="1:3" x14ac:dyDescent="0.7">
      <c r="A1492" s="1">
        <v>41255</v>
      </c>
      <c r="B1492">
        <v>90.727900000000005</v>
      </c>
      <c r="C1492" s="4">
        <f t="shared" si="23"/>
        <v>90.205406666666661</v>
      </c>
    </row>
    <row r="1493" spans="1:3" x14ac:dyDescent="0.7">
      <c r="A1493" s="1">
        <v>41256</v>
      </c>
      <c r="B1493">
        <v>91.465500000000006</v>
      </c>
      <c r="C1493" s="4">
        <f t="shared" si="23"/>
        <v>90.703299999999999</v>
      </c>
    </row>
    <row r="1494" spans="1:3" x14ac:dyDescent="0.7">
      <c r="A1494" s="1">
        <v>41257</v>
      </c>
      <c r="B1494">
        <v>90.727900000000005</v>
      </c>
      <c r="C1494" s="4">
        <f t="shared" si="23"/>
        <v>90.795506666666668</v>
      </c>
    </row>
    <row r="1495" spans="1:3" x14ac:dyDescent="0.7">
      <c r="A1495" s="1">
        <v>41260</v>
      </c>
      <c r="B1495">
        <v>89.437100000000001</v>
      </c>
      <c r="C1495" s="4">
        <f t="shared" si="23"/>
        <v>90.439006666666671</v>
      </c>
    </row>
    <row r="1496" spans="1:3" x14ac:dyDescent="0.7">
      <c r="A1496" s="1">
        <v>41261</v>
      </c>
      <c r="B1496">
        <v>89.160399999999996</v>
      </c>
      <c r="C1496" s="4">
        <f t="shared" si="23"/>
        <v>89.95953333333334</v>
      </c>
    </row>
    <row r="1497" spans="1:3" x14ac:dyDescent="0.7">
      <c r="A1497" s="1">
        <v>41262</v>
      </c>
      <c r="B1497">
        <v>89.713700000000003</v>
      </c>
      <c r="C1497" s="4">
        <f t="shared" si="23"/>
        <v>89.762846666666675</v>
      </c>
    </row>
    <row r="1498" spans="1:3" x14ac:dyDescent="0.7">
      <c r="A1498" s="1">
        <v>41263</v>
      </c>
      <c r="B1498">
        <v>88.515000000000001</v>
      </c>
      <c r="C1498" s="4">
        <f t="shared" si="23"/>
        <v>89.23420666666668</v>
      </c>
    </row>
    <row r="1499" spans="1:3" x14ac:dyDescent="0.7">
      <c r="A1499" s="1">
        <v>41264</v>
      </c>
      <c r="B1499">
        <v>87.408600000000007</v>
      </c>
      <c r="C1499" s="4">
        <f t="shared" si="23"/>
        <v>88.533466666666669</v>
      </c>
    </row>
    <row r="1500" spans="1:3" x14ac:dyDescent="0.7">
      <c r="A1500" s="1">
        <v>41267</v>
      </c>
      <c r="B1500">
        <v>87.7774</v>
      </c>
      <c r="C1500" s="4">
        <f t="shared" si="23"/>
        <v>88.17694666666668</v>
      </c>
    </row>
    <row r="1501" spans="1:3" x14ac:dyDescent="0.7">
      <c r="A1501" s="1">
        <v>41268</v>
      </c>
      <c r="B1501">
        <v>88.975999999999999</v>
      </c>
      <c r="C1501" s="4">
        <f t="shared" si="23"/>
        <v>88.330606666666668</v>
      </c>
    </row>
    <row r="1502" spans="1:3" x14ac:dyDescent="0.7">
      <c r="A1502" s="1">
        <v>41269</v>
      </c>
      <c r="B1502">
        <v>88.515000000000001</v>
      </c>
      <c r="C1502" s="4">
        <f t="shared" si="23"/>
        <v>88.342893333333322</v>
      </c>
    </row>
    <row r="1503" spans="1:3" x14ac:dyDescent="0.7">
      <c r="A1503" s="1">
        <v>41270</v>
      </c>
      <c r="B1503">
        <v>88.146199999999993</v>
      </c>
      <c r="C1503" s="4">
        <f t="shared" si="23"/>
        <v>88.312159999999992</v>
      </c>
    </row>
    <row r="1504" spans="1:3" x14ac:dyDescent="0.7">
      <c r="A1504" s="1">
        <v>41271</v>
      </c>
      <c r="B1504">
        <v>89.437100000000001</v>
      </c>
      <c r="C1504" s="4">
        <f t="shared" si="23"/>
        <v>88.736313333333328</v>
      </c>
    </row>
    <row r="1505" spans="1:3" x14ac:dyDescent="0.7">
      <c r="A1505" s="1">
        <v>41274</v>
      </c>
      <c r="B1505">
        <v>89.437100000000001</v>
      </c>
      <c r="C1505" s="4">
        <f t="shared" si="23"/>
        <v>89.025233333333333</v>
      </c>
    </row>
    <row r="1506" spans="1:3" x14ac:dyDescent="0.7">
      <c r="A1506" s="1">
        <v>41275</v>
      </c>
      <c r="B1506">
        <v>89.437100000000001</v>
      </c>
      <c r="C1506" s="4">
        <f t="shared" si="23"/>
        <v>89.203506666666669</v>
      </c>
    </row>
    <row r="1507" spans="1:3" x14ac:dyDescent="0.7">
      <c r="A1507" s="1">
        <v>41276</v>
      </c>
      <c r="B1507">
        <v>91.834299999999999</v>
      </c>
      <c r="C1507" s="4">
        <f t="shared" si="23"/>
        <v>90.150106666666659</v>
      </c>
    </row>
    <row r="1508" spans="1:3" x14ac:dyDescent="0.7">
      <c r="A1508" s="1">
        <v>41277</v>
      </c>
      <c r="B1508">
        <v>93.125200000000007</v>
      </c>
      <c r="C1508" s="4">
        <f t="shared" si="23"/>
        <v>91.305720000000008</v>
      </c>
    </row>
    <row r="1509" spans="1:3" x14ac:dyDescent="0.7">
      <c r="A1509" s="1">
        <v>41278</v>
      </c>
      <c r="B1509">
        <v>93.586200000000005</v>
      </c>
      <c r="C1509" s="4">
        <f t="shared" si="23"/>
        <v>92.28306666666667</v>
      </c>
    </row>
    <row r="1510" spans="1:3" x14ac:dyDescent="0.7">
      <c r="A1510" s="1">
        <v>41281</v>
      </c>
      <c r="B1510">
        <v>92.664199999999994</v>
      </c>
      <c r="C1510" s="4">
        <f t="shared" si="23"/>
        <v>92.676473333333334</v>
      </c>
    </row>
    <row r="1511" spans="1:3" x14ac:dyDescent="0.7">
      <c r="A1511" s="1">
        <v>41282</v>
      </c>
      <c r="B1511">
        <v>91.926500000000004</v>
      </c>
      <c r="C1511" s="4">
        <f t="shared" si="23"/>
        <v>92.608840000000001</v>
      </c>
    </row>
    <row r="1512" spans="1:3" x14ac:dyDescent="0.7">
      <c r="A1512" s="1">
        <v>41283</v>
      </c>
      <c r="B1512">
        <v>92.203199999999995</v>
      </c>
      <c r="C1512" s="4">
        <f t="shared" si="23"/>
        <v>92.467479999999995</v>
      </c>
    </row>
    <row r="1513" spans="1:3" x14ac:dyDescent="0.7">
      <c r="A1513" s="1">
        <v>41284</v>
      </c>
      <c r="B1513">
        <v>93.125200000000007</v>
      </c>
      <c r="C1513" s="4">
        <f t="shared" si="23"/>
        <v>92.608859999999993</v>
      </c>
    </row>
    <row r="1514" spans="1:3" x14ac:dyDescent="0.7">
      <c r="A1514" s="1">
        <v>41285</v>
      </c>
      <c r="B1514">
        <v>93.125200000000007</v>
      </c>
      <c r="C1514" s="4">
        <f t="shared" si="23"/>
        <v>92.750240000000005</v>
      </c>
    </row>
    <row r="1515" spans="1:3" x14ac:dyDescent="0.7">
      <c r="A1515" s="1">
        <v>41288</v>
      </c>
      <c r="B1515">
        <v>94.047200000000004</v>
      </c>
      <c r="C1515" s="4">
        <f t="shared" si="23"/>
        <v>93.229686666666652</v>
      </c>
    </row>
    <row r="1516" spans="1:3" x14ac:dyDescent="0.7">
      <c r="A1516" s="1">
        <v>41289</v>
      </c>
      <c r="B1516">
        <v>92.664199999999994</v>
      </c>
      <c r="C1516" s="4">
        <f t="shared" si="23"/>
        <v>93.155933333333323</v>
      </c>
    </row>
    <row r="1517" spans="1:3" x14ac:dyDescent="0.7">
      <c r="A1517" s="1">
        <v>41290</v>
      </c>
      <c r="B1517">
        <v>91.465500000000006</v>
      </c>
      <c r="C1517" s="4">
        <f t="shared" si="23"/>
        <v>92.633433333333343</v>
      </c>
    </row>
    <row r="1518" spans="1:3" x14ac:dyDescent="0.7">
      <c r="A1518" s="1">
        <v>41291</v>
      </c>
      <c r="B1518">
        <v>91.557699999999997</v>
      </c>
      <c r="C1518" s="4">
        <f t="shared" si="23"/>
        <v>92.190846666666673</v>
      </c>
    </row>
    <row r="1519" spans="1:3" x14ac:dyDescent="0.7">
      <c r="A1519" s="1">
        <v>41292</v>
      </c>
      <c r="B1519">
        <v>93.586200000000005</v>
      </c>
      <c r="C1519" s="4">
        <f t="shared" si="23"/>
        <v>92.528926666666663</v>
      </c>
    </row>
    <row r="1520" spans="1:3" x14ac:dyDescent="0.7">
      <c r="A1520" s="1">
        <v>41295</v>
      </c>
      <c r="B1520">
        <v>92.664199999999994</v>
      </c>
      <c r="C1520" s="4">
        <f t="shared" si="23"/>
        <v>92.528939999999992</v>
      </c>
    </row>
    <row r="1521" spans="1:3" x14ac:dyDescent="0.7">
      <c r="A1521" s="1">
        <v>41296</v>
      </c>
      <c r="B1521">
        <v>93.125200000000007</v>
      </c>
      <c r="C1521" s="4">
        <f t="shared" si="23"/>
        <v>92.774820000000005</v>
      </c>
    </row>
    <row r="1522" spans="1:3" x14ac:dyDescent="0.7">
      <c r="A1522" s="1">
        <v>41297</v>
      </c>
      <c r="B1522">
        <v>93.125200000000007</v>
      </c>
      <c r="C1522" s="4">
        <f t="shared" si="23"/>
        <v>92.989966666666675</v>
      </c>
    </row>
    <row r="1523" spans="1:3" x14ac:dyDescent="0.7">
      <c r="A1523" s="1">
        <v>41298</v>
      </c>
      <c r="B1523">
        <v>92.111000000000004</v>
      </c>
      <c r="C1523" s="4">
        <f t="shared" si="23"/>
        <v>92.756399999999999</v>
      </c>
    </row>
    <row r="1524" spans="1:3" x14ac:dyDescent="0.7">
      <c r="A1524" s="1">
        <v>41299</v>
      </c>
      <c r="B1524">
        <v>91.281099999999995</v>
      </c>
      <c r="C1524" s="4">
        <f t="shared" si="23"/>
        <v>92.209313333333341</v>
      </c>
    </row>
    <row r="1525" spans="1:3" x14ac:dyDescent="0.7">
      <c r="A1525" s="1">
        <v>41302</v>
      </c>
      <c r="B1525">
        <v>91.557699999999997</v>
      </c>
      <c r="C1525" s="4">
        <f t="shared" si="23"/>
        <v>91.908100000000019</v>
      </c>
    </row>
    <row r="1526" spans="1:3" x14ac:dyDescent="0.7">
      <c r="A1526" s="1">
        <v>41303</v>
      </c>
      <c r="B1526">
        <v>93.125200000000007</v>
      </c>
      <c r="C1526" s="4">
        <f t="shared" si="23"/>
        <v>92.203153333333333</v>
      </c>
    </row>
    <row r="1527" spans="1:3" x14ac:dyDescent="0.7">
      <c r="A1527" s="1">
        <v>41304</v>
      </c>
      <c r="B1527">
        <v>93.586200000000005</v>
      </c>
      <c r="C1527" s="4">
        <f t="shared" si="23"/>
        <v>92.651873333333327</v>
      </c>
    </row>
    <row r="1528" spans="1:3" x14ac:dyDescent="0.7">
      <c r="A1528" s="1">
        <v>41305</v>
      </c>
      <c r="B1528">
        <v>93.586200000000005</v>
      </c>
      <c r="C1528" s="4">
        <f t="shared" si="23"/>
        <v>93.069860000000006</v>
      </c>
    </row>
    <row r="1529" spans="1:3" x14ac:dyDescent="0.7">
      <c r="A1529" s="1">
        <v>41306</v>
      </c>
      <c r="B1529">
        <v>93.586200000000005</v>
      </c>
      <c r="C1529" s="4">
        <f t="shared" si="23"/>
        <v>93.389500000000012</v>
      </c>
    </row>
    <row r="1530" spans="1:3" x14ac:dyDescent="0.7">
      <c r="A1530" s="1">
        <v>41309</v>
      </c>
      <c r="B1530">
        <v>94.969200000000001</v>
      </c>
      <c r="C1530" s="4">
        <f t="shared" si="23"/>
        <v>94.016466666666673</v>
      </c>
    </row>
    <row r="1531" spans="1:3" x14ac:dyDescent="0.7">
      <c r="A1531" s="1">
        <v>41310</v>
      </c>
      <c r="B1531">
        <v>94.969200000000001</v>
      </c>
      <c r="C1531" s="4">
        <f t="shared" si="23"/>
        <v>94.415999999999997</v>
      </c>
    </row>
    <row r="1532" spans="1:3" x14ac:dyDescent="0.7">
      <c r="A1532" s="1">
        <v>41311</v>
      </c>
      <c r="B1532">
        <v>96.813299999999998</v>
      </c>
      <c r="C1532" s="4">
        <f t="shared" si="23"/>
        <v>95.307299999999998</v>
      </c>
    </row>
    <row r="1533" spans="1:3" x14ac:dyDescent="0.7">
      <c r="A1533" s="1">
        <v>41312</v>
      </c>
      <c r="B1533">
        <v>96.813299999999998</v>
      </c>
      <c r="C1533" s="4">
        <f t="shared" si="23"/>
        <v>95.983459999999994</v>
      </c>
    </row>
    <row r="1534" spans="1:3" x14ac:dyDescent="0.7">
      <c r="A1534" s="1">
        <v>41313</v>
      </c>
      <c r="B1534">
        <v>96.813299999999998</v>
      </c>
      <c r="C1534" s="4">
        <f t="shared" si="23"/>
        <v>96.444479999999984</v>
      </c>
    </row>
    <row r="1535" spans="1:3" x14ac:dyDescent="0.7">
      <c r="A1535" s="1">
        <v>41316</v>
      </c>
      <c r="B1535">
        <v>96.813299999999998</v>
      </c>
      <c r="C1535" s="4">
        <f t="shared" si="23"/>
        <v>96.690359999999998</v>
      </c>
    </row>
    <row r="1536" spans="1:3" x14ac:dyDescent="0.7">
      <c r="A1536" s="1">
        <v>41317</v>
      </c>
      <c r="B1536">
        <v>96.813299999999998</v>
      </c>
      <c r="C1536" s="4">
        <f t="shared" si="23"/>
        <v>96.813299999999998</v>
      </c>
    </row>
    <row r="1537" spans="1:3" x14ac:dyDescent="0.7">
      <c r="A1537" s="1">
        <v>41318</v>
      </c>
      <c r="B1537">
        <v>96.813299999999998</v>
      </c>
      <c r="C1537" s="4">
        <f t="shared" si="23"/>
        <v>96.813299999999998</v>
      </c>
    </row>
    <row r="1538" spans="1:3" x14ac:dyDescent="0.7">
      <c r="A1538" s="1">
        <v>41319</v>
      </c>
      <c r="B1538">
        <v>96.813299999999998</v>
      </c>
      <c r="C1538" s="4">
        <f t="shared" si="23"/>
        <v>96.813299999999998</v>
      </c>
    </row>
    <row r="1539" spans="1:3" x14ac:dyDescent="0.7">
      <c r="A1539" s="1">
        <v>41320</v>
      </c>
      <c r="B1539">
        <v>96.813299999999998</v>
      </c>
      <c r="C1539" s="4">
        <f t="shared" si="23"/>
        <v>96.813299999999998</v>
      </c>
    </row>
    <row r="1540" spans="1:3" x14ac:dyDescent="0.7">
      <c r="A1540" s="1">
        <v>41323</v>
      </c>
      <c r="B1540">
        <v>98.657399999999996</v>
      </c>
      <c r="C1540" s="4">
        <f t="shared" si="23"/>
        <v>97.427999999999983</v>
      </c>
    </row>
    <row r="1541" spans="1:3" x14ac:dyDescent="0.7">
      <c r="A1541" s="1">
        <v>41324</v>
      </c>
      <c r="B1541">
        <v>98.657399999999996</v>
      </c>
      <c r="C1541" s="4">
        <f t="shared" si="23"/>
        <v>97.919759999999997</v>
      </c>
    </row>
    <row r="1542" spans="1:3" x14ac:dyDescent="0.7">
      <c r="A1542" s="1">
        <v>41325</v>
      </c>
      <c r="B1542">
        <v>100.5014</v>
      </c>
      <c r="C1542" s="4">
        <f t="shared" si="23"/>
        <v>98.903246666666675</v>
      </c>
    </row>
    <row r="1543" spans="1:3" x14ac:dyDescent="0.7">
      <c r="A1543" s="1">
        <v>41326</v>
      </c>
      <c r="B1543">
        <v>98.657399999999996</v>
      </c>
      <c r="C1543" s="4">
        <f t="shared" ref="C1543:C1606" si="24">WeightedMovingAverage(B1539:B1543)</f>
        <v>99.026193333333339</v>
      </c>
    </row>
    <row r="1544" spans="1:3" x14ac:dyDescent="0.7">
      <c r="A1544" s="1">
        <v>41327</v>
      </c>
      <c r="B1544">
        <v>97.274299999999997</v>
      </c>
      <c r="C1544" s="4">
        <f t="shared" si="24"/>
        <v>98.56516666666667</v>
      </c>
    </row>
    <row r="1545" spans="1:3" x14ac:dyDescent="0.7">
      <c r="A1545" s="1">
        <v>41330</v>
      </c>
      <c r="B1545">
        <v>96.813299999999998</v>
      </c>
      <c r="C1545" s="4">
        <f t="shared" si="24"/>
        <v>97.919740000000004</v>
      </c>
    </row>
    <row r="1546" spans="1:3" x14ac:dyDescent="0.7">
      <c r="A1546" s="1">
        <v>41331</v>
      </c>
      <c r="B1546">
        <v>95.430300000000003</v>
      </c>
      <c r="C1546" s="4">
        <f t="shared" si="24"/>
        <v>96.936253333333326</v>
      </c>
    </row>
    <row r="1547" spans="1:3" x14ac:dyDescent="0.7">
      <c r="A1547" s="1">
        <v>41332</v>
      </c>
      <c r="B1547">
        <v>96.3523</v>
      </c>
      <c r="C1547" s="4">
        <f t="shared" si="24"/>
        <v>96.475239999999999</v>
      </c>
    </row>
    <row r="1548" spans="1:3" x14ac:dyDescent="0.7">
      <c r="A1548" s="1">
        <v>41333</v>
      </c>
      <c r="B1548">
        <v>96.3523</v>
      </c>
      <c r="C1548" s="4">
        <f t="shared" si="24"/>
        <v>96.290833333333339</v>
      </c>
    </row>
    <row r="1549" spans="1:3" x14ac:dyDescent="0.7">
      <c r="A1549" s="1">
        <v>41334</v>
      </c>
      <c r="B1549">
        <v>96.813299999999998</v>
      </c>
      <c r="C1549" s="4">
        <f t="shared" si="24"/>
        <v>96.413766666666689</v>
      </c>
    </row>
    <row r="1550" spans="1:3" x14ac:dyDescent="0.7">
      <c r="A1550" s="1">
        <v>41337</v>
      </c>
      <c r="B1550">
        <v>94.047200000000004</v>
      </c>
      <c r="C1550" s="4">
        <f t="shared" si="24"/>
        <v>95.645400000000009</v>
      </c>
    </row>
    <row r="1551" spans="1:3" x14ac:dyDescent="0.7">
      <c r="A1551" s="1">
        <v>41338</v>
      </c>
      <c r="B1551">
        <v>95.891300000000001</v>
      </c>
      <c r="C1551" s="4">
        <f t="shared" si="24"/>
        <v>95.676140000000004</v>
      </c>
    </row>
    <row r="1552" spans="1:3" x14ac:dyDescent="0.7">
      <c r="A1552" s="1">
        <v>41339</v>
      </c>
      <c r="B1552">
        <v>95.891300000000001</v>
      </c>
      <c r="C1552" s="4">
        <f t="shared" si="24"/>
        <v>95.676146666666668</v>
      </c>
    </row>
    <row r="1553" spans="1:3" x14ac:dyDescent="0.7">
      <c r="A1553" s="1">
        <v>41340</v>
      </c>
      <c r="B1553">
        <v>94.969200000000001</v>
      </c>
      <c r="C1553" s="4">
        <f t="shared" si="24"/>
        <v>95.399519999999995</v>
      </c>
    </row>
    <row r="1554" spans="1:3" x14ac:dyDescent="0.7">
      <c r="A1554" s="1">
        <v>41341</v>
      </c>
      <c r="B1554">
        <v>95.430300000000003</v>
      </c>
      <c r="C1554" s="4">
        <f t="shared" si="24"/>
        <v>95.368799999999993</v>
      </c>
    </row>
    <row r="1555" spans="1:3" x14ac:dyDescent="0.7">
      <c r="A1555" s="1">
        <v>41344</v>
      </c>
      <c r="B1555">
        <v>94.047200000000004</v>
      </c>
      <c r="C1555" s="4">
        <f t="shared" si="24"/>
        <v>94.969246666666677</v>
      </c>
    </row>
    <row r="1556" spans="1:3" x14ac:dyDescent="0.7">
      <c r="A1556" s="1">
        <v>41345</v>
      </c>
      <c r="B1556">
        <v>94.508200000000002</v>
      </c>
      <c r="C1556" s="4">
        <f t="shared" si="24"/>
        <v>94.72336</v>
      </c>
    </row>
    <row r="1557" spans="1:3" x14ac:dyDescent="0.7">
      <c r="A1557" s="1">
        <v>41346</v>
      </c>
      <c r="B1557">
        <v>96.3523</v>
      </c>
      <c r="C1557" s="4">
        <f t="shared" si="24"/>
        <v>95.184380000000004</v>
      </c>
    </row>
    <row r="1558" spans="1:3" x14ac:dyDescent="0.7">
      <c r="A1558" s="1">
        <v>41347</v>
      </c>
      <c r="B1558">
        <v>95.891300000000001</v>
      </c>
      <c r="C1558" s="4">
        <f t="shared" si="24"/>
        <v>95.460999999999999</v>
      </c>
    </row>
    <row r="1559" spans="1:3" x14ac:dyDescent="0.7">
      <c r="A1559" s="1">
        <v>41348</v>
      </c>
      <c r="B1559">
        <v>94.969200000000001</v>
      </c>
      <c r="C1559" s="4">
        <f t="shared" si="24"/>
        <v>95.368780000000001</v>
      </c>
    </row>
    <row r="1560" spans="1:3" x14ac:dyDescent="0.7">
      <c r="A1560" s="1">
        <v>41351</v>
      </c>
      <c r="B1560">
        <v>92.664199999999994</v>
      </c>
      <c r="C1560" s="4">
        <f t="shared" si="24"/>
        <v>94.538966666666667</v>
      </c>
    </row>
    <row r="1561" spans="1:3" x14ac:dyDescent="0.7">
      <c r="A1561" s="1">
        <v>41352</v>
      </c>
      <c r="B1561">
        <v>92.203199999999995</v>
      </c>
      <c r="C1561" s="4">
        <f t="shared" si="24"/>
        <v>93.647686666666658</v>
      </c>
    </row>
    <row r="1562" spans="1:3" x14ac:dyDescent="0.7">
      <c r="A1562" s="1">
        <v>41353</v>
      </c>
      <c r="B1562">
        <v>91.096699999999998</v>
      </c>
      <c r="C1562" s="4">
        <f t="shared" si="24"/>
        <v>92.541240000000002</v>
      </c>
    </row>
    <row r="1563" spans="1:3" x14ac:dyDescent="0.7">
      <c r="A1563" s="1">
        <v>41354</v>
      </c>
      <c r="B1563">
        <v>91.004499999999993</v>
      </c>
      <c r="C1563" s="4">
        <f t="shared" si="24"/>
        <v>91.754433333333324</v>
      </c>
    </row>
    <row r="1564" spans="1:3" x14ac:dyDescent="0.7">
      <c r="A1564" s="1">
        <v>41355</v>
      </c>
      <c r="B1564">
        <v>90.359099999999998</v>
      </c>
      <c r="C1564" s="4">
        <f t="shared" si="24"/>
        <v>91.078279999999992</v>
      </c>
    </row>
    <row r="1565" spans="1:3" x14ac:dyDescent="0.7">
      <c r="A1565" s="1">
        <v>41358</v>
      </c>
      <c r="B1565">
        <v>91.742099999999994</v>
      </c>
      <c r="C1565" s="4">
        <f t="shared" si="24"/>
        <v>91.170466666666655</v>
      </c>
    </row>
    <row r="1566" spans="1:3" x14ac:dyDescent="0.7">
      <c r="A1566" s="1">
        <v>41359</v>
      </c>
      <c r="B1566">
        <v>91.281099999999995</v>
      </c>
      <c r="C1566" s="4">
        <f t="shared" si="24"/>
        <v>91.170460000000006</v>
      </c>
    </row>
    <row r="1567" spans="1:3" x14ac:dyDescent="0.7">
      <c r="A1567" s="1">
        <v>41360</v>
      </c>
      <c r="B1567">
        <v>92.664199999999994</v>
      </c>
      <c r="C1567" s="4">
        <f t="shared" si="24"/>
        <v>91.692959999999999</v>
      </c>
    </row>
    <row r="1568" spans="1:3" x14ac:dyDescent="0.7">
      <c r="A1568" s="1">
        <v>41361</v>
      </c>
      <c r="B1568">
        <v>92.203199999999995</v>
      </c>
      <c r="C1568" s="4">
        <f t="shared" si="24"/>
        <v>91.957293333333325</v>
      </c>
    </row>
    <row r="1569" spans="1:3" x14ac:dyDescent="0.7">
      <c r="A1569" s="1">
        <v>41362</v>
      </c>
      <c r="B1569">
        <v>92.664199999999994</v>
      </c>
      <c r="C1569" s="4">
        <f t="shared" si="24"/>
        <v>92.295379999999994</v>
      </c>
    </row>
    <row r="1570" spans="1:3" x14ac:dyDescent="0.7">
      <c r="A1570" s="1">
        <v>41365</v>
      </c>
      <c r="B1570">
        <v>93.125200000000007</v>
      </c>
      <c r="C1570" s="4">
        <f t="shared" si="24"/>
        <v>92.633459999999999</v>
      </c>
    </row>
    <row r="1571" spans="1:3" x14ac:dyDescent="0.7">
      <c r="A1571" s="1">
        <v>41366</v>
      </c>
      <c r="B1571">
        <v>92.664199999999994</v>
      </c>
      <c r="C1571" s="4">
        <f t="shared" si="24"/>
        <v>92.725666666666669</v>
      </c>
    </row>
    <row r="1572" spans="1:3" x14ac:dyDescent="0.7">
      <c r="A1572" s="1">
        <v>41367</v>
      </c>
      <c r="B1572">
        <v>92.664199999999994</v>
      </c>
      <c r="C1572" s="4">
        <f t="shared" si="24"/>
        <v>92.725666666666669</v>
      </c>
    </row>
    <row r="1573" spans="1:3" x14ac:dyDescent="0.7">
      <c r="A1573" s="1">
        <v>41368</v>
      </c>
      <c r="B1573">
        <v>92.664199999999994</v>
      </c>
      <c r="C1573" s="4">
        <f t="shared" si="24"/>
        <v>92.725666666666669</v>
      </c>
    </row>
    <row r="1574" spans="1:3" x14ac:dyDescent="0.7">
      <c r="A1574" s="1">
        <v>41369</v>
      </c>
      <c r="B1574">
        <v>92.664199999999994</v>
      </c>
      <c r="C1574" s="4">
        <f t="shared" si="24"/>
        <v>92.694933333333339</v>
      </c>
    </row>
    <row r="1575" spans="1:3" x14ac:dyDescent="0.7">
      <c r="A1575" s="1">
        <v>41372</v>
      </c>
      <c r="B1575">
        <v>90.820099999999996</v>
      </c>
      <c r="C1575" s="4">
        <f t="shared" si="24"/>
        <v>92.049499999999995</v>
      </c>
    </row>
    <row r="1576" spans="1:3" x14ac:dyDescent="0.7">
      <c r="A1576" s="1">
        <v>41373</v>
      </c>
      <c r="B1576">
        <v>89.898099999999999</v>
      </c>
      <c r="C1576" s="4">
        <f t="shared" si="24"/>
        <v>91.250406666666677</v>
      </c>
    </row>
    <row r="1577" spans="1:3" x14ac:dyDescent="0.7">
      <c r="A1577" s="1">
        <v>41374</v>
      </c>
      <c r="B1577">
        <v>90.6357</v>
      </c>
      <c r="C1577" s="4">
        <f t="shared" si="24"/>
        <v>90.881586666666664</v>
      </c>
    </row>
    <row r="1578" spans="1:3" x14ac:dyDescent="0.7">
      <c r="A1578" s="1">
        <v>41375</v>
      </c>
      <c r="B1578">
        <v>93.586200000000005</v>
      </c>
      <c r="C1578" s="4">
        <f t="shared" si="24"/>
        <v>91.631500000000003</v>
      </c>
    </row>
    <row r="1579" spans="1:3" x14ac:dyDescent="0.7">
      <c r="A1579" s="1">
        <v>41376</v>
      </c>
      <c r="B1579">
        <v>92.664199999999994</v>
      </c>
      <c r="C1579" s="4">
        <f t="shared" si="24"/>
        <v>92.012613333333334</v>
      </c>
    </row>
    <row r="1580" spans="1:3" x14ac:dyDescent="0.7">
      <c r="A1580" s="1">
        <v>41379</v>
      </c>
      <c r="B1580">
        <v>91.649900000000002</v>
      </c>
      <c r="C1580" s="4">
        <f t="shared" si="24"/>
        <v>92.055626666666669</v>
      </c>
    </row>
    <row r="1581" spans="1:3" x14ac:dyDescent="0.7">
      <c r="A1581" s="1">
        <v>41380</v>
      </c>
      <c r="B1581">
        <v>92.664199999999994</v>
      </c>
      <c r="C1581" s="4">
        <f t="shared" si="24"/>
        <v>92.381419999999991</v>
      </c>
    </row>
    <row r="1582" spans="1:3" x14ac:dyDescent="0.7">
      <c r="A1582" s="1">
        <v>41381</v>
      </c>
      <c r="B1582">
        <v>92.203199999999995</v>
      </c>
      <c r="C1582" s="4">
        <f t="shared" si="24"/>
        <v>92.369140000000002</v>
      </c>
    </row>
    <row r="1583" spans="1:3" x14ac:dyDescent="0.7">
      <c r="A1583" s="1">
        <v>41382</v>
      </c>
      <c r="B1583">
        <v>92.111000000000004</v>
      </c>
      <c r="C1583" s="4">
        <f t="shared" si="24"/>
        <v>92.221626666666666</v>
      </c>
    </row>
    <row r="1584" spans="1:3" x14ac:dyDescent="0.7">
      <c r="A1584" s="1">
        <v>41383</v>
      </c>
      <c r="B1584">
        <v>98.196399999999997</v>
      </c>
      <c r="C1584" s="4">
        <f t="shared" si="24"/>
        <v>94.20092666666666</v>
      </c>
    </row>
    <row r="1585" spans="1:3" x14ac:dyDescent="0.7">
      <c r="A1585" s="1">
        <v>41386</v>
      </c>
      <c r="B1585">
        <v>100.04040000000001</v>
      </c>
      <c r="C1585" s="4">
        <f t="shared" si="24"/>
        <v>96.426079999999999</v>
      </c>
    </row>
    <row r="1586" spans="1:3" x14ac:dyDescent="0.7">
      <c r="A1586" s="1">
        <v>41387</v>
      </c>
      <c r="B1586">
        <v>97.735299999999995</v>
      </c>
      <c r="C1586" s="4">
        <f t="shared" si="24"/>
        <v>97.323499999999996</v>
      </c>
    </row>
    <row r="1587" spans="1:3" x14ac:dyDescent="0.7">
      <c r="A1587" s="1">
        <v>41388</v>
      </c>
      <c r="B1587">
        <v>97.735299999999995</v>
      </c>
      <c r="C1587" s="4">
        <f t="shared" si="24"/>
        <v>97.882846666666666</v>
      </c>
    </row>
    <row r="1588" spans="1:3" x14ac:dyDescent="0.7">
      <c r="A1588" s="1">
        <v>41389</v>
      </c>
      <c r="B1588">
        <v>98.657399999999996</v>
      </c>
      <c r="C1588" s="4">
        <f t="shared" si="24"/>
        <v>98.380753333333331</v>
      </c>
    </row>
    <row r="1589" spans="1:3" x14ac:dyDescent="0.7">
      <c r="A1589" s="1">
        <v>41390</v>
      </c>
      <c r="B1589">
        <v>100.04040000000001</v>
      </c>
      <c r="C1589" s="4">
        <f t="shared" si="24"/>
        <v>98.903233333333318</v>
      </c>
    </row>
    <row r="1590" spans="1:3" x14ac:dyDescent="0.7">
      <c r="A1590" s="1">
        <v>41393</v>
      </c>
      <c r="B1590">
        <v>99.579400000000007</v>
      </c>
      <c r="C1590" s="4">
        <f t="shared" si="24"/>
        <v>99.149113333333332</v>
      </c>
    </row>
    <row r="1591" spans="1:3" x14ac:dyDescent="0.7">
      <c r="A1591" s="1">
        <v>41394</v>
      </c>
      <c r="B1591">
        <v>100.96250000000001</v>
      </c>
      <c r="C1591" s="4">
        <f t="shared" si="24"/>
        <v>99.88676000000001</v>
      </c>
    </row>
    <row r="1592" spans="1:3" x14ac:dyDescent="0.7">
      <c r="A1592" s="1">
        <v>41395</v>
      </c>
      <c r="B1592">
        <v>100.96250000000001</v>
      </c>
      <c r="C1592" s="4">
        <f t="shared" si="24"/>
        <v>100.40925999999999</v>
      </c>
    </row>
    <row r="1593" spans="1:3" x14ac:dyDescent="0.7">
      <c r="A1593" s="1">
        <v>41396</v>
      </c>
      <c r="B1593">
        <v>101.8845</v>
      </c>
      <c r="C1593" s="4">
        <f t="shared" si="24"/>
        <v>101.02394666666667</v>
      </c>
    </row>
    <row r="1594" spans="1:3" x14ac:dyDescent="0.7">
      <c r="A1594" s="1">
        <v>41397</v>
      </c>
      <c r="B1594">
        <v>101.4235</v>
      </c>
      <c r="C1594" s="4">
        <f t="shared" si="24"/>
        <v>101.26982666666667</v>
      </c>
    </row>
    <row r="1595" spans="1:3" x14ac:dyDescent="0.7">
      <c r="A1595" s="1">
        <v>41400</v>
      </c>
      <c r="B1595">
        <v>102.8065</v>
      </c>
      <c r="C1595" s="4">
        <f t="shared" si="24"/>
        <v>101.88450000000002</v>
      </c>
    </row>
    <row r="1596" spans="1:3" x14ac:dyDescent="0.7">
      <c r="A1596" s="1">
        <v>41401</v>
      </c>
      <c r="B1596">
        <v>103.7285</v>
      </c>
      <c r="C1596" s="4">
        <f t="shared" si="24"/>
        <v>102.59136666666667</v>
      </c>
    </row>
    <row r="1597" spans="1:3" x14ac:dyDescent="0.7">
      <c r="A1597" s="1">
        <v>41402</v>
      </c>
      <c r="B1597">
        <v>105.57259999999999</v>
      </c>
      <c r="C1597" s="4">
        <f t="shared" si="24"/>
        <v>103.72853333333333</v>
      </c>
    </row>
    <row r="1598" spans="1:3" x14ac:dyDescent="0.7">
      <c r="A1598" s="1">
        <v>41403</v>
      </c>
      <c r="B1598">
        <v>106.03360000000001</v>
      </c>
      <c r="C1598" s="4">
        <f t="shared" si="24"/>
        <v>104.71202666666667</v>
      </c>
    </row>
    <row r="1599" spans="1:3" x14ac:dyDescent="0.7">
      <c r="A1599" s="1">
        <v>41404</v>
      </c>
      <c r="B1599">
        <v>105.57259999999999</v>
      </c>
      <c r="C1599" s="4">
        <f t="shared" si="24"/>
        <v>105.26524666666667</v>
      </c>
    </row>
    <row r="1600" spans="1:3" x14ac:dyDescent="0.7">
      <c r="A1600" s="1">
        <v>41407</v>
      </c>
      <c r="B1600">
        <v>105.57259999999999</v>
      </c>
      <c r="C1600" s="4">
        <f t="shared" si="24"/>
        <v>105.54186</v>
      </c>
    </row>
    <row r="1601" spans="1:3" x14ac:dyDescent="0.7">
      <c r="A1601" s="1">
        <v>41408</v>
      </c>
      <c r="B1601">
        <v>106.49460000000001</v>
      </c>
      <c r="C1601" s="4">
        <f t="shared" si="24"/>
        <v>105.9414</v>
      </c>
    </row>
    <row r="1602" spans="1:3" x14ac:dyDescent="0.7">
      <c r="A1602" s="1">
        <v>41409</v>
      </c>
      <c r="B1602">
        <v>106.03360000000001</v>
      </c>
      <c r="C1602" s="4">
        <f t="shared" si="24"/>
        <v>106.00286666666668</v>
      </c>
    </row>
    <row r="1603" spans="1:3" x14ac:dyDescent="0.7">
      <c r="A1603" s="1">
        <v>41410</v>
      </c>
      <c r="B1603">
        <v>104.6506</v>
      </c>
      <c r="C1603" s="4">
        <f t="shared" si="24"/>
        <v>105.57260000000001</v>
      </c>
    </row>
    <row r="1604" spans="1:3" x14ac:dyDescent="0.7">
      <c r="A1604" s="1">
        <v>41411</v>
      </c>
      <c r="B1604">
        <v>104.6506</v>
      </c>
      <c r="C1604" s="4">
        <f t="shared" si="24"/>
        <v>105.23453333333333</v>
      </c>
    </row>
    <row r="1605" spans="1:3" x14ac:dyDescent="0.7">
      <c r="A1605" s="1">
        <v>41414</v>
      </c>
      <c r="B1605">
        <v>105.1116</v>
      </c>
      <c r="C1605" s="4">
        <f t="shared" si="24"/>
        <v>105.1116</v>
      </c>
    </row>
    <row r="1606" spans="1:3" x14ac:dyDescent="0.7">
      <c r="A1606" s="1">
        <v>41415</v>
      </c>
      <c r="B1606">
        <v>103.7285</v>
      </c>
      <c r="C1606" s="4">
        <f t="shared" si="24"/>
        <v>104.55836666666666</v>
      </c>
    </row>
    <row r="1607" spans="1:3" x14ac:dyDescent="0.7">
      <c r="A1607" s="1">
        <v>41416</v>
      </c>
      <c r="B1607">
        <v>103.2675</v>
      </c>
      <c r="C1607" s="4">
        <f t="shared" ref="C1607:C1670" si="25">WeightedMovingAverage(B1603:B1607)</f>
        <v>104.03587333333331</v>
      </c>
    </row>
    <row r="1608" spans="1:3" x14ac:dyDescent="0.7">
      <c r="A1608" s="1">
        <v>41417</v>
      </c>
      <c r="B1608">
        <v>99.579400000000007</v>
      </c>
      <c r="C1608" s="4">
        <f t="shared" si="25"/>
        <v>102.46841999999999</v>
      </c>
    </row>
    <row r="1609" spans="1:3" x14ac:dyDescent="0.7">
      <c r="A1609" s="1">
        <v>41418</v>
      </c>
      <c r="B1609">
        <v>100.96250000000001</v>
      </c>
      <c r="C1609" s="4">
        <f t="shared" si="25"/>
        <v>101.70008000000001</v>
      </c>
    </row>
    <row r="1610" spans="1:3" x14ac:dyDescent="0.7">
      <c r="A1610" s="1">
        <v>41421</v>
      </c>
      <c r="B1610">
        <v>103.2675</v>
      </c>
      <c r="C1610" s="4">
        <f t="shared" si="25"/>
        <v>101.94594666666667</v>
      </c>
    </row>
    <row r="1611" spans="1:3" x14ac:dyDescent="0.7">
      <c r="A1611" s="1">
        <v>41422</v>
      </c>
      <c r="B1611">
        <v>100.96250000000001</v>
      </c>
      <c r="C1611" s="4">
        <f t="shared" si="25"/>
        <v>101.54642</v>
      </c>
    </row>
    <row r="1612" spans="1:3" x14ac:dyDescent="0.7">
      <c r="A1612" s="1">
        <v>41423</v>
      </c>
      <c r="B1612">
        <v>102.3455</v>
      </c>
      <c r="C1612" s="4">
        <f t="shared" si="25"/>
        <v>101.79229333333335</v>
      </c>
    </row>
    <row r="1613" spans="1:3" x14ac:dyDescent="0.7">
      <c r="A1613" s="1">
        <v>41424</v>
      </c>
      <c r="B1613">
        <v>101.4235</v>
      </c>
      <c r="C1613" s="4">
        <f t="shared" si="25"/>
        <v>101.79230000000001</v>
      </c>
    </row>
    <row r="1614" spans="1:3" x14ac:dyDescent="0.7">
      <c r="A1614" s="1">
        <v>41425</v>
      </c>
      <c r="B1614">
        <v>100.96250000000001</v>
      </c>
      <c r="C1614" s="4">
        <f t="shared" si="25"/>
        <v>101.5157</v>
      </c>
    </row>
    <row r="1615" spans="1:3" x14ac:dyDescent="0.7">
      <c r="A1615" s="1">
        <v>41428</v>
      </c>
      <c r="B1615">
        <v>99.118399999999994</v>
      </c>
      <c r="C1615" s="4">
        <f t="shared" si="25"/>
        <v>100.62439999999999</v>
      </c>
    </row>
    <row r="1616" spans="1:3" x14ac:dyDescent="0.7">
      <c r="A1616" s="1">
        <v>41429</v>
      </c>
      <c r="B1616">
        <v>100.5014</v>
      </c>
      <c r="C1616" s="4">
        <f t="shared" si="25"/>
        <v>100.47070666666667</v>
      </c>
    </row>
    <row r="1617" spans="1:3" x14ac:dyDescent="0.7">
      <c r="A1617" s="1">
        <v>41430</v>
      </c>
      <c r="B1617">
        <v>100.96250000000001</v>
      </c>
      <c r="C1617" s="4">
        <f t="shared" si="25"/>
        <v>100.50145333333333</v>
      </c>
    </row>
    <row r="1618" spans="1:3" x14ac:dyDescent="0.7">
      <c r="A1618" s="1">
        <v>41431</v>
      </c>
      <c r="B1618">
        <v>99.118399999999994</v>
      </c>
      <c r="C1618" s="4">
        <f t="shared" si="25"/>
        <v>100.00970000000001</v>
      </c>
    </row>
    <row r="1619" spans="1:3" x14ac:dyDescent="0.7">
      <c r="A1619" s="1">
        <v>41432</v>
      </c>
      <c r="B1619">
        <v>100.04040000000001</v>
      </c>
      <c r="C1619" s="4">
        <f t="shared" si="25"/>
        <v>99.978953333333337</v>
      </c>
    </row>
    <row r="1620" spans="1:3" x14ac:dyDescent="0.7">
      <c r="A1620" s="1">
        <v>41435</v>
      </c>
      <c r="B1620">
        <v>100.04040000000001</v>
      </c>
      <c r="C1620" s="4">
        <f t="shared" si="25"/>
        <v>100.00967999999999</v>
      </c>
    </row>
    <row r="1621" spans="1:3" x14ac:dyDescent="0.7">
      <c r="A1621" s="1">
        <v>41436</v>
      </c>
      <c r="B1621">
        <v>99.579400000000007</v>
      </c>
      <c r="C1621" s="4">
        <f t="shared" si="25"/>
        <v>99.825273333333342</v>
      </c>
    </row>
    <row r="1622" spans="1:3" x14ac:dyDescent="0.7">
      <c r="A1622" s="1">
        <v>41437</v>
      </c>
      <c r="B1622">
        <v>99.579400000000007</v>
      </c>
      <c r="C1622" s="4">
        <f t="shared" si="25"/>
        <v>99.702333333333357</v>
      </c>
    </row>
    <row r="1623" spans="1:3" x14ac:dyDescent="0.7">
      <c r="A1623" s="1">
        <v>41438</v>
      </c>
      <c r="B1623">
        <v>96.3523</v>
      </c>
      <c r="C1623" s="4">
        <f t="shared" si="25"/>
        <v>98.595900000000015</v>
      </c>
    </row>
    <row r="1624" spans="1:3" x14ac:dyDescent="0.7">
      <c r="A1624" s="1">
        <v>41439</v>
      </c>
      <c r="B1624">
        <v>97.735299999999995</v>
      </c>
      <c r="C1624" s="4">
        <f t="shared" si="25"/>
        <v>98.134873333333346</v>
      </c>
    </row>
    <row r="1625" spans="1:3" x14ac:dyDescent="0.7">
      <c r="A1625" s="1">
        <v>41442</v>
      </c>
      <c r="B1625">
        <v>97.735299999999995</v>
      </c>
      <c r="C1625" s="4">
        <f t="shared" si="25"/>
        <v>97.827520000000007</v>
      </c>
    </row>
    <row r="1626" spans="1:3" x14ac:dyDescent="0.7">
      <c r="A1626" s="1">
        <v>41443</v>
      </c>
      <c r="B1626">
        <v>98.196399999999997</v>
      </c>
      <c r="C1626" s="4">
        <f t="shared" si="25"/>
        <v>97.827539999999999</v>
      </c>
    </row>
    <row r="1627" spans="1:3" x14ac:dyDescent="0.7">
      <c r="A1627" s="1">
        <v>41444</v>
      </c>
      <c r="B1627">
        <v>97.274299999999997</v>
      </c>
      <c r="C1627" s="4">
        <f t="shared" si="25"/>
        <v>97.61239333333333</v>
      </c>
    </row>
    <row r="1628" spans="1:3" x14ac:dyDescent="0.7">
      <c r="A1628" s="1">
        <v>41445</v>
      </c>
      <c r="B1628">
        <v>95.891300000000001</v>
      </c>
      <c r="C1628" s="4">
        <f t="shared" si="25"/>
        <v>97.089919999999992</v>
      </c>
    </row>
    <row r="1629" spans="1:3" x14ac:dyDescent="0.7">
      <c r="A1629" s="1">
        <v>41446</v>
      </c>
      <c r="B1629">
        <v>95.430300000000003</v>
      </c>
      <c r="C1629" s="4">
        <f t="shared" si="25"/>
        <v>96.444513333333333</v>
      </c>
    </row>
    <row r="1630" spans="1:3" x14ac:dyDescent="0.7">
      <c r="A1630" s="1">
        <v>41449</v>
      </c>
      <c r="B1630">
        <v>93.125200000000007</v>
      </c>
      <c r="C1630" s="4">
        <f t="shared" si="25"/>
        <v>95.184406666666675</v>
      </c>
    </row>
    <row r="1631" spans="1:3" x14ac:dyDescent="0.7">
      <c r="A1631" s="1">
        <v>41450</v>
      </c>
      <c r="B1631">
        <v>93.125200000000007</v>
      </c>
      <c r="C1631" s="4">
        <f t="shared" si="25"/>
        <v>94.231639999999999</v>
      </c>
    </row>
    <row r="1632" spans="1:3" x14ac:dyDescent="0.7">
      <c r="A1632" s="1">
        <v>41451</v>
      </c>
      <c r="B1632">
        <v>93.586200000000005</v>
      </c>
      <c r="C1632" s="4">
        <f t="shared" si="25"/>
        <v>93.770620000000008</v>
      </c>
    </row>
    <row r="1633" spans="1:3" x14ac:dyDescent="0.7">
      <c r="A1633" s="1">
        <v>41452</v>
      </c>
      <c r="B1633">
        <v>96.3523</v>
      </c>
      <c r="C1633" s="4">
        <f t="shared" si="25"/>
        <v>94.47750666666667</v>
      </c>
    </row>
    <row r="1634" spans="1:3" x14ac:dyDescent="0.7">
      <c r="A1634" s="1">
        <v>41453</v>
      </c>
      <c r="B1634">
        <v>102.3455</v>
      </c>
      <c r="C1634" s="4">
        <f t="shared" si="25"/>
        <v>97.151393333333331</v>
      </c>
    </row>
    <row r="1635" spans="1:3" x14ac:dyDescent="0.7">
      <c r="A1635" s="1">
        <v>41456</v>
      </c>
      <c r="B1635">
        <v>99.579400000000007</v>
      </c>
      <c r="C1635" s="4">
        <f t="shared" si="25"/>
        <v>98.442233333333334</v>
      </c>
    </row>
    <row r="1636" spans="1:3" x14ac:dyDescent="0.7">
      <c r="A1636" s="1">
        <v>41457</v>
      </c>
      <c r="B1636">
        <v>101.4235</v>
      </c>
      <c r="C1636" s="4">
        <f t="shared" si="25"/>
        <v>99.91749333333334</v>
      </c>
    </row>
    <row r="1637" spans="1:3" x14ac:dyDescent="0.7">
      <c r="A1637" s="1">
        <v>41458</v>
      </c>
      <c r="B1637">
        <v>101.423</v>
      </c>
      <c r="C1637" s="4">
        <f t="shared" si="25"/>
        <v>100.83936666666666</v>
      </c>
    </row>
    <row r="1638" spans="1:3" x14ac:dyDescent="0.7">
      <c r="A1638" s="1">
        <v>41459</v>
      </c>
      <c r="B1638">
        <v>101.423</v>
      </c>
      <c r="C1638" s="4">
        <f t="shared" si="25"/>
        <v>101.23878666666666</v>
      </c>
    </row>
    <row r="1639" spans="1:3" x14ac:dyDescent="0.7">
      <c r="A1639" s="1">
        <v>41460</v>
      </c>
      <c r="B1639">
        <v>103.3188</v>
      </c>
      <c r="C1639" s="4">
        <f t="shared" si="25"/>
        <v>101.93209333333334</v>
      </c>
    </row>
    <row r="1640" spans="1:3" x14ac:dyDescent="0.7">
      <c r="A1640" s="1">
        <v>41463</v>
      </c>
      <c r="B1640">
        <v>99.527299999999997</v>
      </c>
      <c r="C1640" s="4">
        <f t="shared" si="25"/>
        <v>101.29667999999998</v>
      </c>
    </row>
    <row r="1641" spans="1:3" x14ac:dyDescent="0.7">
      <c r="A1641" s="1">
        <v>41464</v>
      </c>
      <c r="B1641">
        <v>100.4752</v>
      </c>
      <c r="C1641" s="4">
        <f t="shared" si="25"/>
        <v>100.98070666666666</v>
      </c>
    </row>
    <row r="1642" spans="1:3" x14ac:dyDescent="0.7">
      <c r="A1642" s="1">
        <v>41465</v>
      </c>
      <c r="B1642">
        <v>100.4752</v>
      </c>
      <c r="C1642" s="4">
        <f t="shared" si="25"/>
        <v>100.72795333333333</v>
      </c>
    </row>
    <row r="1643" spans="1:3" x14ac:dyDescent="0.7">
      <c r="A1643" s="1">
        <v>41466</v>
      </c>
      <c r="B1643">
        <v>103.7927</v>
      </c>
      <c r="C1643" s="4">
        <f t="shared" si="25"/>
        <v>101.64421999999999</v>
      </c>
    </row>
    <row r="1644" spans="1:3" x14ac:dyDescent="0.7">
      <c r="A1644" s="1">
        <v>41467</v>
      </c>
      <c r="B1644">
        <v>104.2667</v>
      </c>
      <c r="C1644" s="4">
        <f t="shared" si="25"/>
        <v>102.56050666666667</v>
      </c>
    </row>
    <row r="1645" spans="1:3" x14ac:dyDescent="0.7">
      <c r="A1645" s="1">
        <v>41470</v>
      </c>
      <c r="B1645">
        <v>103.7927</v>
      </c>
      <c r="C1645" s="4">
        <f t="shared" si="25"/>
        <v>103.25559999999999</v>
      </c>
    </row>
    <row r="1646" spans="1:3" x14ac:dyDescent="0.7">
      <c r="A1646" s="1">
        <v>41471</v>
      </c>
      <c r="B1646">
        <v>102.37090000000001</v>
      </c>
      <c r="C1646" s="4">
        <f t="shared" si="25"/>
        <v>103.19239999999999</v>
      </c>
    </row>
    <row r="1647" spans="1:3" x14ac:dyDescent="0.7">
      <c r="A1647" s="1">
        <v>41472</v>
      </c>
      <c r="B1647">
        <v>103.3188</v>
      </c>
      <c r="C1647" s="4">
        <f t="shared" si="25"/>
        <v>103.31878666666668</v>
      </c>
    </row>
    <row r="1648" spans="1:3" x14ac:dyDescent="0.7">
      <c r="A1648" s="1">
        <v>41473</v>
      </c>
      <c r="B1648">
        <v>100.0012</v>
      </c>
      <c r="C1648" s="4">
        <f t="shared" si="25"/>
        <v>102.14973333333334</v>
      </c>
    </row>
    <row r="1649" spans="1:3" x14ac:dyDescent="0.7">
      <c r="A1649" s="1">
        <v>41474</v>
      </c>
      <c r="B1649">
        <v>93.081699999999998</v>
      </c>
      <c r="C1649" s="4">
        <f t="shared" si="25"/>
        <v>98.926946666666666</v>
      </c>
    </row>
    <row r="1650" spans="1:3" x14ac:dyDescent="0.7">
      <c r="A1650" s="1">
        <v>41477</v>
      </c>
      <c r="B1650">
        <v>91.944299999999998</v>
      </c>
      <c r="C1650" s="4">
        <f t="shared" si="25"/>
        <v>96.070693333333324</v>
      </c>
    </row>
    <row r="1651" spans="1:3" x14ac:dyDescent="0.7">
      <c r="A1651" s="1">
        <v>41478</v>
      </c>
      <c r="B1651">
        <v>94.787899999999993</v>
      </c>
      <c r="C1651" s="4">
        <f t="shared" si="25"/>
        <v>94.952199999999991</v>
      </c>
    </row>
    <row r="1652" spans="1:3" x14ac:dyDescent="0.7">
      <c r="A1652" s="1">
        <v>41479</v>
      </c>
      <c r="B1652">
        <v>96.683599999999998</v>
      </c>
      <c r="C1652" s="4">
        <f t="shared" si="25"/>
        <v>94.971139999999977</v>
      </c>
    </row>
    <row r="1653" spans="1:3" x14ac:dyDescent="0.7">
      <c r="A1653" s="1">
        <v>41480</v>
      </c>
      <c r="B1653">
        <v>97.157600000000002</v>
      </c>
      <c r="C1653" s="4">
        <f t="shared" si="25"/>
        <v>95.590426666666673</v>
      </c>
    </row>
    <row r="1654" spans="1:3" x14ac:dyDescent="0.7">
      <c r="A1654" s="1">
        <v>41481</v>
      </c>
      <c r="B1654">
        <v>97.157600000000002</v>
      </c>
      <c r="C1654" s="4">
        <f t="shared" si="25"/>
        <v>96.399286666666669</v>
      </c>
    </row>
    <row r="1655" spans="1:3" x14ac:dyDescent="0.7">
      <c r="A1655" s="1">
        <v>41484</v>
      </c>
      <c r="B1655">
        <v>94.787899999999993</v>
      </c>
      <c r="C1655" s="4">
        <f t="shared" si="25"/>
        <v>96.146519999999995</v>
      </c>
    </row>
    <row r="1656" spans="1:3" x14ac:dyDescent="0.7">
      <c r="A1656" s="1">
        <v>41485</v>
      </c>
      <c r="B1656">
        <v>96.683599999999998</v>
      </c>
      <c r="C1656" s="4">
        <f t="shared" si="25"/>
        <v>96.33608000000001</v>
      </c>
    </row>
    <row r="1657" spans="1:3" x14ac:dyDescent="0.7">
      <c r="A1657" s="1">
        <v>41486</v>
      </c>
      <c r="B1657">
        <v>97.157600000000002</v>
      </c>
      <c r="C1657" s="4">
        <f t="shared" si="25"/>
        <v>96.557259999999999</v>
      </c>
    </row>
    <row r="1658" spans="1:3" x14ac:dyDescent="0.7">
      <c r="A1658" s="1">
        <v>41487</v>
      </c>
      <c r="B1658">
        <v>95.261799999999994</v>
      </c>
      <c r="C1658" s="4">
        <f t="shared" si="25"/>
        <v>96.114906666666656</v>
      </c>
    </row>
    <row r="1659" spans="1:3" x14ac:dyDescent="0.7">
      <c r="A1659" s="1">
        <v>41488</v>
      </c>
      <c r="B1659">
        <v>95.261799999999994</v>
      </c>
      <c r="C1659" s="4">
        <f t="shared" si="25"/>
        <v>95.798939999999988</v>
      </c>
    </row>
    <row r="1660" spans="1:3" x14ac:dyDescent="0.7">
      <c r="A1660" s="1">
        <v>41491</v>
      </c>
      <c r="B1660">
        <v>95.261799999999994</v>
      </c>
      <c r="C1660" s="4">
        <f t="shared" si="25"/>
        <v>95.609359999999995</v>
      </c>
    </row>
    <row r="1661" spans="1:3" x14ac:dyDescent="0.7">
      <c r="A1661" s="1">
        <v>41492</v>
      </c>
      <c r="B1661">
        <v>93.650400000000005</v>
      </c>
      <c r="C1661" s="4">
        <f t="shared" si="25"/>
        <v>94.851053333333326</v>
      </c>
    </row>
    <row r="1662" spans="1:3" x14ac:dyDescent="0.7">
      <c r="A1662" s="1">
        <v>41493</v>
      </c>
      <c r="B1662">
        <v>91.944299999999998</v>
      </c>
      <c r="C1662" s="4">
        <f t="shared" si="25"/>
        <v>93.726259999999996</v>
      </c>
    </row>
    <row r="1663" spans="1:3" x14ac:dyDescent="0.7">
      <c r="A1663" s="1">
        <v>41494</v>
      </c>
      <c r="B1663">
        <v>91.375500000000002</v>
      </c>
      <c r="C1663" s="4">
        <f t="shared" si="25"/>
        <v>92.759420000000006</v>
      </c>
    </row>
    <row r="1664" spans="1:3" x14ac:dyDescent="0.7">
      <c r="A1664" s="1">
        <v>41495</v>
      </c>
      <c r="B1664">
        <v>91.375500000000002</v>
      </c>
      <c r="C1664" s="4">
        <f t="shared" si="25"/>
        <v>92.051666666666677</v>
      </c>
    </row>
    <row r="1665" spans="1:3" x14ac:dyDescent="0.7">
      <c r="A1665" s="1">
        <v>41498</v>
      </c>
      <c r="B1665">
        <v>90.996399999999994</v>
      </c>
      <c r="C1665" s="4">
        <f t="shared" si="25"/>
        <v>91.476633333333339</v>
      </c>
    </row>
    <row r="1666" spans="1:3" x14ac:dyDescent="0.7">
      <c r="A1666" s="1">
        <v>41499</v>
      </c>
      <c r="B1666">
        <v>92.133799999999994</v>
      </c>
      <c r="C1666" s="4">
        <f t="shared" si="25"/>
        <v>91.565093333333337</v>
      </c>
    </row>
    <row r="1667" spans="1:3" x14ac:dyDescent="0.7">
      <c r="A1667" s="1">
        <v>41500</v>
      </c>
      <c r="B1667">
        <v>91.7547</v>
      </c>
      <c r="C1667" s="4">
        <f t="shared" si="25"/>
        <v>91.628293333333346</v>
      </c>
    </row>
    <row r="1668" spans="1:3" x14ac:dyDescent="0.7">
      <c r="A1668" s="1">
        <v>41501</v>
      </c>
      <c r="B1668">
        <v>90.996399999999994</v>
      </c>
      <c r="C1668" s="4">
        <f t="shared" si="25"/>
        <v>91.451366666666658</v>
      </c>
    </row>
    <row r="1669" spans="1:3" x14ac:dyDescent="0.7">
      <c r="A1669" s="1">
        <v>41502</v>
      </c>
      <c r="B1669">
        <v>91.470299999999995</v>
      </c>
      <c r="C1669" s="4">
        <f t="shared" si="25"/>
        <v>91.457679999999996</v>
      </c>
    </row>
    <row r="1670" spans="1:3" x14ac:dyDescent="0.7">
      <c r="A1670" s="1">
        <v>41505</v>
      </c>
      <c r="B1670">
        <v>90.522400000000005</v>
      </c>
      <c r="C1670" s="4">
        <f t="shared" si="25"/>
        <v>91.141706666666678</v>
      </c>
    </row>
    <row r="1671" spans="1:3" x14ac:dyDescent="0.7">
      <c r="A1671" s="1">
        <v>41506</v>
      </c>
      <c r="B1671">
        <v>89.479799999999997</v>
      </c>
      <c r="C1671" s="4">
        <f t="shared" ref="C1671:C1734" si="26">WeightedMovingAverage(B1667:B1671)</f>
        <v>90.509799999999998</v>
      </c>
    </row>
    <row r="1672" spans="1:3" x14ac:dyDescent="0.7">
      <c r="A1672" s="1">
        <v>41507</v>
      </c>
      <c r="B1672">
        <v>89.479799999999997</v>
      </c>
      <c r="C1672" s="4">
        <f t="shared" si="26"/>
        <v>90.054826666666671</v>
      </c>
    </row>
    <row r="1673" spans="1:3" x14ac:dyDescent="0.7">
      <c r="A1673" s="1">
        <v>41508</v>
      </c>
      <c r="B1673">
        <v>89.574600000000004</v>
      </c>
      <c r="C1673" s="4">
        <f t="shared" si="26"/>
        <v>89.783113333333347</v>
      </c>
    </row>
    <row r="1674" spans="1:3" x14ac:dyDescent="0.7">
      <c r="A1674" s="1">
        <v>41509</v>
      </c>
      <c r="B1674">
        <v>91.944299999999998</v>
      </c>
      <c r="C1674" s="4">
        <f t="shared" si="26"/>
        <v>90.396086666666662</v>
      </c>
    </row>
    <row r="1675" spans="1:3" x14ac:dyDescent="0.7">
      <c r="A1675" s="1">
        <v>41512</v>
      </c>
      <c r="B1675">
        <v>91.7547</v>
      </c>
      <c r="C1675" s="4">
        <f t="shared" si="26"/>
        <v>90.914259999999999</v>
      </c>
    </row>
    <row r="1676" spans="1:3" x14ac:dyDescent="0.7">
      <c r="A1676" s="1">
        <v>41513</v>
      </c>
      <c r="B1676">
        <v>90.617199999999997</v>
      </c>
      <c r="C1676" s="4">
        <f t="shared" si="26"/>
        <v>90.971113333333335</v>
      </c>
    </row>
    <row r="1677" spans="1:3" x14ac:dyDescent="0.7">
      <c r="A1677" s="1">
        <v>41514</v>
      </c>
      <c r="B1677">
        <v>91.7547</v>
      </c>
      <c r="C1677" s="4">
        <f t="shared" si="26"/>
        <v>91.331306666666663</v>
      </c>
    </row>
    <row r="1678" spans="1:3" x14ac:dyDescent="0.7">
      <c r="A1678" s="1">
        <v>41515</v>
      </c>
      <c r="B1678">
        <v>93.555599999999998</v>
      </c>
      <c r="C1678" s="4">
        <f t="shared" si="26"/>
        <v>92.140140000000002</v>
      </c>
    </row>
    <row r="1679" spans="1:3" x14ac:dyDescent="0.7">
      <c r="A1679" s="1">
        <v>41516</v>
      </c>
      <c r="B1679">
        <v>95.261799999999994</v>
      </c>
      <c r="C1679" s="4">
        <f t="shared" si="26"/>
        <v>93.252306666666669</v>
      </c>
    </row>
    <row r="1680" spans="1:3" x14ac:dyDescent="0.7">
      <c r="A1680" s="1">
        <v>41519</v>
      </c>
      <c r="B1680">
        <v>96.683599999999998</v>
      </c>
      <c r="C1680" s="4">
        <f t="shared" si="26"/>
        <v>94.61724000000001</v>
      </c>
    </row>
    <row r="1681" spans="1:3" x14ac:dyDescent="0.7">
      <c r="A1681" s="1">
        <v>41520</v>
      </c>
      <c r="B1681">
        <v>96.683599999999998</v>
      </c>
      <c r="C1681" s="4">
        <f t="shared" si="26"/>
        <v>95.653579999999991</v>
      </c>
    </row>
    <row r="1682" spans="1:3" x14ac:dyDescent="0.7">
      <c r="A1682" s="1">
        <v>41521</v>
      </c>
      <c r="B1682">
        <v>95.261799999999994</v>
      </c>
      <c r="C1682" s="4">
        <f t="shared" si="26"/>
        <v>95.81156</v>
      </c>
    </row>
    <row r="1683" spans="1:3" x14ac:dyDescent="0.7">
      <c r="A1683" s="1">
        <v>41522</v>
      </c>
      <c r="B1683">
        <v>96.209699999999998</v>
      </c>
      <c r="C1683" s="4">
        <f t="shared" si="26"/>
        <v>96.051699999999997</v>
      </c>
    </row>
    <row r="1684" spans="1:3" x14ac:dyDescent="0.7">
      <c r="A1684" s="1">
        <v>41523</v>
      </c>
      <c r="B1684">
        <v>96.683599999999998</v>
      </c>
      <c r="C1684" s="4">
        <f t="shared" si="26"/>
        <v>96.272866666666658</v>
      </c>
    </row>
    <row r="1685" spans="1:3" x14ac:dyDescent="0.7">
      <c r="A1685" s="1">
        <v>41526</v>
      </c>
      <c r="B1685">
        <v>97.631500000000003</v>
      </c>
      <c r="C1685" s="4">
        <f t="shared" si="26"/>
        <v>96.715213333333338</v>
      </c>
    </row>
    <row r="1686" spans="1:3" x14ac:dyDescent="0.7">
      <c r="A1686" s="1">
        <v>41527</v>
      </c>
      <c r="B1686">
        <v>99.053299999999993</v>
      </c>
      <c r="C1686" s="4">
        <f t="shared" si="26"/>
        <v>97.568299999999994</v>
      </c>
    </row>
    <row r="1687" spans="1:3" x14ac:dyDescent="0.7">
      <c r="A1687" s="1">
        <v>41528</v>
      </c>
      <c r="B1687">
        <v>99.053299999999993</v>
      </c>
      <c r="C1687" s="4">
        <f t="shared" si="26"/>
        <v>98.263406666666668</v>
      </c>
    </row>
    <row r="1688" spans="1:3" x14ac:dyDescent="0.7">
      <c r="A1688" s="1">
        <v>41529</v>
      </c>
      <c r="B1688">
        <v>98.105500000000006</v>
      </c>
      <c r="C1688" s="4">
        <f t="shared" si="26"/>
        <v>98.38981333333335</v>
      </c>
    </row>
    <row r="1689" spans="1:3" x14ac:dyDescent="0.7">
      <c r="A1689" s="1">
        <v>41530</v>
      </c>
      <c r="B1689">
        <v>97.157600000000002</v>
      </c>
      <c r="C1689" s="4">
        <f t="shared" si="26"/>
        <v>98.07386666666666</v>
      </c>
    </row>
    <row r="1690" spans="1:3" x14ac:dyDescent="0.7">
      <c r="A1690" s="1">
        <v>41533</v>
      </c>
      <c r="B1690">
        <v>100.0012</v>
      </c>
      <c r="C1690" s="4">
        <f t="shared" si="26"/>
        <v>98.674186666666657</v>
      </c>
    </row>
    <row r="1691" spans="1:3" x14ac:dyDescent="0.7">
      <c r="A1691" s="1">
        <v>41534</v>
      </c>
      <c r="B1691">
        <v>100.0012</v>
      </c>
      <c r="C1691" s="4">
        <f t="shared" si="26"/>
        <v>99.116526666666658</v>
      </c>
    </row>
    <row r="1692" spans="1:3" x14ac:dyDescent="0.7">
      <c r="A1692" s="1">
        <v>41535</v>
      </c>
      <c r="B1692">
        <v>97.631500000000003</v>
      </c>
      <c r="C1692" s="4">
        <f t="shared" si="26"/>
        <v>98.70577333333334</v>
      </c>
    </row>
    <row r="1693" spans="1:3" x14ac:dyDescent="0.7">
      <c r="A1693" s="1">
        <v>41537</v>
      </c>
      <c r="B1693">
        <v>97.631500000000003</v>
      </c>
      <c r="C1693" s="4">
        <f t="shared" si="26"/>
        <v>98.389806666666658</v>
      </c>
    </row>
    <row r="1694" spans="1:3" x14ac:dyDescent="0.7">
      <c r="A1694" s="1">
        <v>41540</v>
      </c>
      <c r="B1694">
        <v>100.0012</v>
      </c>
      <c r="C1694" s="4">
        <f t="shared" si="26"/>
        <v>98.895340000000004</v>
      </c>
    </row>
    <row r="1695" spans="1:3" x14ac:dyDescent="0.7">
      <c r="A1695" s="1">
        <v>41541</v>
      </c>
      <c r="B1695">
        <v>99.527299999999997</v>
      </c>
      <c r="C1695" s="4">
        <f t="shared" si="26"/>
        <v>99.053333333333313</v>
      </c>
    </row>
    <row r="1696" spans="1:3" x14ac:dyDescent="0.7">
      <c r="A1696" s="1">
        <v>41542</v>
      </c>
      <c r="B1696">
        <v>97.631500000000003</v>
      </c>
      <c r="C1696" s="4">
        <f t="shared" si="26"/>
        <v>98.610986666666662</v>
      </c>
    </row>
    <row r="1697" spans="1:3" x14ac:dyDescent="0.7">
      <c r="A1697" s="1">
        <v>41543</v>
      </c>
      <c r="B1697">
        <v>96.209699999999998</v>
      </c>
      <c r="C1697" s="4">
        <f t="shared" si="26"/>
        <v>97.852686666666671</v>
      </c>
    </row>
    <row r="1698" spans="1:3" x14ac:dyDescent="0.7">
      <c r="A1698" s="1">
        <v>41544</v>
      </c>
      <c r="B1698">
        <v>97.631500000000003</v>
      </c>
      <c r="C1698" s="4">
        <f t="shared" si="26"/>
        <v>97.663106666666664</v>
      </c>
    </row>
    <row r="1699" spans="1:3" x14ac:dyDescent="0.7">
      <c r="A1699" s="1">
        <v>41547</v>
      </c>
      <c r="B1699">
        <v>95.261799999999994</v>
      </c>
      <c r="C1699" s="4">
        <f t="shared" si="26"/>
        <v>96.683626666666669</v>
      </c>
    </row>
    <row r="1700" spans="1:3" x14ac:dyDescent="0.7">
      <c r="A1700" s="1">
        <v>41548</v>
      </c>
      <c r="B1700">
        <v>96.209699999999998</v>
      </c>
      <c r="C1700" s="4">
        <f t="shared" si="26"/>
        <v>96.336073333333331</v>
      </c>
    </row>
    <row r="1701" spans="1:3" x14ac:dyDescent="0.7">
      <c r="A1701" s="1">
        <v>41549</v>
      </c>
      <c r="B1701">
        <v>97.631500000000003</v>
      </c>
      <c r="C1701" s="4">
        <f t="shared" si="26"/>
        <v>96.683626666666669</v>
      </c>
    </row>
    <row r="1702" spans="1:3" x14ac:dyDescent="0.7">
      <c r="A1702" s="1">
        <v>41550</v>
      </c>
      <c r="B1702">
        <v>99.527299999999997</v>
      </c>
      <c r="C1702" s="4">
        <f t="shared" si="26"/>
        <v>97.663113333333328</v>
      </c>
    </row>
    <row r="1703" spans="1:3" x14ac:dyDescent="0.7">
      <c r="A1703" s="1">
        <v>41551</v>
      </c>
      <c r="B1703">
        <v>98.579400000000007</v>
      </c>
      <c r="C1703" s="4">
        <f t="shared" si="26"/>
        <v>98.105460000000008</v>
      </c>
    </row>
    <row r="1704" spans="1:3" x14ac:dyDescent="0.7">
      <c r="A1704" s="1">
        <v>41554</v>
      </c>
      <c r="B1704">
        <v>97.631500000000003</v>
      </c>
      <c r="C1704" s="4">
        <f t="shared" si="26"/>
        <v>98.168646666666675</v>
      </c>
    </row>
    <row r="1705" spans="1:3" x14ac:dyDescent="0.7">
      <c r="A1705" s="1">
        <v>41555</v>
      </c>
      <c r="B1705">
        <v>99.527299999999997</v>
      </c>
      <c r="C1705" s="4">
        <f t="shared" si="26"/>
        <v>98.705786666666668</v>
      </c>
    </row>
    <row r="1706" spans="1:3" x14ac:dyDescent="0.7">
      <c r="A1706" s="1">
        <v>41556</v>
      </c>
      <c r="B1706">
        <v>99.527299999999997</v>
      </c>
      <c r="C1706" s="4">
        <f t="shared" si="26"/>
        <v>99.021753333333336</v>
      </c>
    </row>
    <row r="1707" spans="1:3" x14ac:dyDescent="0.7">
      <c r="A1707" s="1">
        <v>41557</v>
      </c>
      <c r="B1707">
        <v>99.527299999999997</v>
      </c>
      <c r="C1707" s="4">
        <f t="shared" si="26"/>
        <v>99.211333333333343</v>
      </c>
    </row>
    <row r="1708" spans="1:3" x14ac:dyDescent="0.7">
      <c r="A1708" s="1">
        <v>41558</v>
      </c>
      <c r="B1708">
        <v>100.9491</v>
      </c>
      <c r="C1708" s="4">
        <f t="shared" si="26"/>
        <v>99.874846666666656</v>
      </c>
    </row>
    <row r="1709" spans="1:3" x14ac:dyDescent="0.7">
      <c r="A1709" s="1">
        <v>41561</v>
      </c>
      <c r="B1709">
        <v>99.527299999999997</v>
      </c>
      <c r="C1709" s="4">
        <f t="shared" si="26"/>
        <v>99.906446666666668</v>
      </c>
    </row>
    <row r="1710" spans="1:3" x14ac:dyDescent="0.7">
      <c r="A1710" s="1">
        <v>41562</v>
      </c>
      <c r="B1710">
        <v>101.423</v>
      </c>
      <c r="C1710" s="4">
        <f t="shared" si="26"/>
        <v>100.44356000000001</v>
      </c>
    </row>
    <row r="1711" spans="1:3" x14ac:dyDescent="0.7">
      <c r="A1711" s="1">
        <v>41563</v>
      </c>
      <c r="B1711">
        <v>100.4752</v>
      </c>
      <c r="C1711" s="4">
        <f t="shared" si="26"/>
        <v>100.53836</v>
      </c>
    </row>
    <row r="1712" spans="1:3" x14ac:dyDescent="0.7">
      <c r="A1712" s="1">
        <v>41564</v>
      </c>
      <c r="B1712">
        <v>101.423</v>
      </c>
      <c r="C1712" s="4">
        <f t="shared" si="26"/>
        <v>100.88590000000001</v>
      </c>
    </row>
    <row r="1713" spans="1:3" x14ac:dyDescent="0.7">
      <c r="A1713" s="1">
        <v>41565</v>
      </c>
      <c r="B1713">
        <v>104.2667</v>
      </c>
      <c r="C1713" s="4">
        <f t="shared" si="26"/>
        <v>102.05495999999999</v>
      </c>
    </row>
    <row r="1714" spans="1:3" x14ac:dyDescent="0.7">
      <c r="A1714" s="1">
        <v>41568</v>
      </c>
      <c r="B1714">
        <v>104.2667</v>
      </c>
      <c r="C1714" s="4">
        <f t="shared" si="26"/>
        <v>103.00284666666667</v>
      </c>
    </row>
    <row r="1715" spans="1:3" x14ac:dyDescent="0.7">
      <c r="A1715" s="1">
        <v>41569</v>
      </c>
      <c r="B1715">
        <v>105.6885</v>
      </c>
      <c r="C1715" s="4">
        <f t="shared" si="26"/>
        <v>104.10870666666666</v>
      </c>
    </row>
    <row r="1716" spans="1:3" x14ac:dyDescent="0.7">
      <c r="A1716" s="1">
        <v>41570</v>
      </c>
      <c r="B1716">
        <v>105.2146</v>
      </c>
      <c r="C1716" s="4">
        <f t="shared" si="26"/>
        <v>104.77223333333332</v>
      </c>
    </row>
    <row r="1717" spans="1:3" x14ac:dyDescent="0.7">
      <c r="A1717" s="1">
        <v>41571</v>
      </c>
      <c r="B1717">
        <v>104.2667</v>
      </c>
      <c r="C1717" s="4">
        <f t="shared" si="26"/>
        <v>104.80383333333334</v>
      </c>
    </row>
    <row r="1718" spans="1:3" x14ac:dyDescent="0.7">
      <c r="A1718" s="1">
        <v>41572</v>
      </c>
      <c r="B1718">
        <v>101.423</v>
      </c>
      <c r="C1718" s="4">
        <f t="shared" si="26"/>
        <v>103.69795333333333</v>
      </c>
    </row>
    <row r="1719" spans="1:3" x14ac:dyDescent="0.7">
      <c r="A1719" s="1">
        <v>41575</v>
      </c>
      <c r="B1719">
        <v>103.7927</v>
      </c>
      <c r="C1719" s="4">
        <f t="shared" si="26"/>
        <v>103.57155333333334</v>
      </c>
    </row>
    <row r="1720" spans="1:3" x14ac:dyDescent="0.7">
      <c r="A1720" s="1">
        <v>41576</v>
      </c>
      <c r="B1720">
        <v>103.7927</v>
      </c>
      <c r="C1720" s="4">
        <f t="shared" si="26"/>
        <v>103.47675333333333</v>
      </c>
    </row>
    <row r="1721" spans="1:3" x14ac:dyDescent="0.7">
      <c r="A1721" s="1">
        <v>41577</v>
      </c>
      <c r="B1721">
        <v>104.2667</v>
      </c>
      <c r="C1721" s="4">
        <f t="shared" si="26"/>
        <v>103.66633999999999</v>
      </c>
    </row>
    <row r="1722" spans="1:3" x14ac:dyDescent="0.7">
      <c r="A1722" s="1">
        <v>41578</v>
      </c>
      <c r="B1722">
        <v>103.7927</v>
      </c>
      <c r="C1722" s="4">
        <f t="shared" si="26"/>
        <v>103.76111999999999</v>
      </c>
    </row>
    <row r="1723" spans="1:3" x14ac:dyDescent="0.7">
      <c r="A1723" s="1">
        <v>41579</v>
      </c>
      <c r="B1723">
        <v>103.7927</v>
      </c>
      <c r="C1723" s="4">
        <f t="shared" si="26"/>
        <v>103.8875</v>
      </c>
    </row>
    <row r="1724" spans="1:3" x14ac:dyDescent="0.7">
      <c r="A1724" s="1">
        <v>41582</v>
      </c>
      <c r="B1724">
        <v>103.3188</v>
      </c>
      <c r="C1724" s="4">
        <f t="shared" si="26"/>
        <v>103.69793333333334</v>
      </c>
    </row>
    <row r="1725" spans="1:3" x14ac:dyDescent="0.7">
      <c r="A1725" s="1">
        <v>41583</v>
      </c>
      <c r="B1725">
        <v>100.9491</v>
      </c>
      <c r="C1725" s="4">
        <f t="shared" si="26"/>
        <v>102.75006</v>
      </c>
    </row>
    <row r="1726" spans="1:3" x14ac:dyDescent="0.7">
      <c r="A1726" s="1">
        <v>41584</v>
      </c>
      <c r="B1726">
        <v>101.423</v>
      </c>
      <c r="C1726" s="4">
        <f t="shared" si="26"/>
        <v>102.14972666666667</v>
      </c>
    </row>
    <row r="1727" spans="1:3" x14ac:dyDescent="0.7">
      <c r="A1727" s="1">
        <v>41585</v>
      </c>
      <c r="B1727">
        <v>101.423</v>
      </c>
      <c r="C1727" s="4">
        <f t="shared" si="26"/>
        <v>101.73897333333335</v>
      </c>
    </row>
    <row r="1728" spans="1:3" x14ac:dyDescent="0.7">
      <c r="A1728" s="1">
        <v>41586</v>
      </c>
      <c r="B1728">
        <v>100.4752</v>
      </c>
      <c r="C1728" s="4">
        <f t="shared" si="26"/>
        <v>101.17026666666668</v>
      </c>
    </row>
    <row r="1729" spans="1:3" x14ac:dyDescent="0.7">
      <c r="A1729" s="1">
        <v>41589</v>
      </c>
      <c r="B1729">
        <v>99.053299999999993</v>
      </c>
      <c r="C1729" s="4">
        <f t="shared" si="26"/>
        <v>100.34876000000001</v>
      </c>
    </row>
    <row r="1730" spans="1:3" x14ac:dyDescent="0.7">
      <c r="A1730" s="1">
        <v>41590</v>
      </c>
      <c r="B1730">
        <v>99.527299999999997</v>
      </c>
      <c r="C1730" s="4">
        <f t="shared" si="26"/>
        <v>99.969620000000006</v>
      </c>
    </row>
    <row r="1731" spans="1:3" x14ac:dyDescent="0.7">
      <c r="A1731" s="1">
        <v>41591</v>
      </c>
      <c r="B1731">
        <v>97.631500000000003</v>
      </c>
      <c r="C1731" s="4">
        <f t="shared" si="26"/>
        <v>99.053333333333342</v>
      </c>
    </row>
    <row r="1732" spans="1:3" x14ac:dyDescent="0.7">
      <c r="A1732" s="1">
        <v>41592</v>
      </c>
      <c r="B1732">
        <v>98.105500000000006</v>
      </c>
      <c r="C1732" s="4">
        <f t="shared" si="26"/>
        <v>98.547813333333337</v>
      </c>
    </row>
    <row r="1733" spans="1:3" x14ac:dyDescent="0.7">
      <c r="A1733" s="1">
        <v>41593</v>
      </c>
      <c r="B1733">
        <v>98.579400000000007</v>
      </c>
      <c r="C1733" s="4">
        <f t="shared" si="26"/>
        <v>98.421426666666676</v>
      </c>
    </row>
    <row r="1734" spans="1:3" x14ac:dyDescent="0.7">
      <c r="A1734" s="1">
        <v>41596</v>
      </c>
      <c r="B1734">
        <v>98.579400000000007</v>
      </c>
      <c r="C1734" s="4">
        <f t="shared" si="26"/>
        <v>98.42142666666669</v>
      </c>
    </row>
    <row r="1735" spans="1:3" x14ac:dyDescent="0.7">
      <c r="A1735" s="1">
        <v>41597</v>
      </c>
      <c r="B1735">
        <v>99.527299999999997</v>
      </c>
      <c r="C1735" s="4">
        <f t="shared" ref="C1735:C1798" si="27">WeightedMovingAverage(B1731:B1735)</f>
        <v>98.768986666666663</v>
      </c>
    </row>
    <row r="1736" spans="1:3" x14ac:dyDescent="0.7">
      <c r="A1736" s="1">
        <v>41598</v>
      </c>
      <c r="B1736">
        <v>97.631500000000003</v>
      </c>
      <c r="C1736" s="4">
        <f t="shared" si="27"/>
        <v>98.484613333333343</v>
      </c>
    </row>
    <row r="1737" spans="1:3" x14ac:dyDescent="0.7">
      <c r="A1737" s="1">
        <v>41599</v>
      </c>
      <c r="B1737">
        <v>95.735799999999998</v>
      </c>
      <c r="C1737" s="4">
        <f t="shared" si="27"/>
        <v>97.568339999999992</v>
      </c>
    </row>
    <row r="1738" spans="1:3" x14ac:dyDescent="0.7">
      <c r="A1738" s="1">
        <v>41600</v>
      </c>
      <c r="B1738">
        <v>94.787899999999993</v>
      </c>
      <c r="C1738" s="4">
        <f t="shared" si="27"/>
        <v>96.494079999999997</v>
      </c>
    </row>
    <row r="1739" spans="1:3" x14ac:dyDescent="0.7">
      <c r="A1739" s="1">
        <v>41603</v>
      </c>
      <c r="B1739">
        <v>95.735799999999998</v>
      </c>
      <c r="C1739" s="4">
        <f t="shared" si="27"/>
        <v>95.988553333333343</v>
      </c>
    </row>
    <row r="1740" spans="1:3" x14ac:dyDescent="0.7">
      <c r="A1740" s="1">
        <v>41604</v>
      </c>
      <c r="B1740">
        <v>98.105500000000006</v>
      </c>
      <c r="C1740" s="4">
        <f t="shared" si="27"/>
        <v>96.462500000000006</v>
      </c>
    </row>
    <row r="1741" spans="1:3" x14ac:dyDescent="0.7">
      <c r="A1741" s="1">
        <v>41605</v>
      </c>
      <c r="B1741">
        <v>99.527299999999997</v>
      </c>
      <c r="C1741" s="4">
        <f t="shared" si="27"/>
        <v>97.505166666666653</v>
      </c>
    </row>
    <row r="1742" spans="1:3" x14ac:dyDescent="0.7">
      <c r="A1742" s="1">
        <v>41606</v>
      </c>
      <c r="B1742">
        <v>99.527299999999997</v>
      </c>
      <c r="C1742" s="4">
        <f t="shared" si="27"/>
        <v>98.421446666666668</v>
      </c>
    </row>
    <row r="1743" spans="1:3" x14ac:dyDescent="0.7">
      <c r="A1743" s="1">
        <v>41607</v>
      </c>
      <c r="B1743">
        <v>99.527299999999997</v>
      </c>
      <c r="C1743" s="4">
        <f t="shared" si="27"/>
        <v>99.084959999999995</v>
      </c>
    </row>
    <row r="1744" spans="1:3" x14ac:dyDescent="0.7">
      <c r="A1744" s="1">
        <v>41610</v>
      </c>
      <c r="B1744">
        <v>99.053299999999993</v>
      </c>
      <c r="C1744" s="4">
        <f t="shared" si="27"/>
        <v>99.274513333333317</v>
      </c>
    </row>
    <row r="1745" spans="1:3" x14ac:dyDescent="0.7">
      <c r="A1745" s="1">
        <v>41611</v>
      </c>
      <c r="B1745">
        <v>98.579400000000007</v>
      </c>
      <c r="C1745" s="4">
        <f t="shared" si="27"/>
        <v>99.084933333333325</v>
      </c>
    </row>
    <row r="1746" spans="1:3" x14ac:dyDescent="0.7">
      <c r="A1746" s="1">
        <v>41612</v>
      </c>
      <c r="B1746">
        <v>99.527299999999997</v>
      </c>
      <c r="C1746" s="4">
        <f t="shared" si="27"/>
        <v>99.179726666666681</v>
      </c>
    </row>
    <row r="1747" spans="1:3" x14ac:dyDescent="0.7">
      <c r="A1747" s="1">
        <v>41613</v>
      </c>
      <c r="B1747">
        <v>98.579400000000007</v>
      </c>
      <c r="C1747" s="4">
        <f t="shared" si="27"/>
        <v>98.958553333333342</v>
      </c>
    </row>
    <row r="1748" spans="1:3" x14ac:dyDescent="0.7">
      <c r="A1748" s="1">
        <v>41614</v>
      </c>
      <c r="B1748">
        <v>97.631500000000003</v>
      </c>
      <c r="C1748" s="4">
        <f t="shared" si="27"/>
        <v>98.484606666666679</v>
      </c>
    </row>
    <row r="1749" spans="1:3" x14ac:dyDescent="0.7">
      <c r="A1749" s="1">
        <v>41617</v>
      </c>
      <c r="B1749">
        <v>99.527299999999997</v>
      </c>
      <c r="C1749" s="4">
        <f t="shared" si="27"/>
        <v>98.768980000000013</v>
      </c>
    </row>
    <row r="1750" spans="1:3" x14ac:dyDescent="0.7">
      <c r="A1750" s="1">
        <v>41618</v>
      </c>
      <c r="B1750">
        <v>98.579400000000007</v>
      </c>
      <c r="C1750" s="4">
        <f t="shared" si="27"/>
        <v>98.705786666666668</v>
      </c>
    </row>
    <row r="1751" spans="1:3" x14ac:dyDescent="0.7">
      <c r="A1751" s="1">
        <v>41619</v>
      </c>
      <c r="B1751">
        <v>99.527299999999997</v>
      </c>
      <c r="C1751" s="4">
        <f t="shared" si="27"/>
        <v>98.958560000000006</v>
      </c>
    </row>
    <row r="1752" spans="1:3" x14ac:dyDescent="0.7">
      <c r="A1752" s="1">
        <v>41620</v>
      </c>
      <c r="B1752">
        <v>97.631500000000003</v>
      </c>
      <c r="C1752" s="4">
        <f t="shared" si="27"/>
        <v>98.579400000000007</v>
      </c>
    </row>
    <row r="1753" spans="1:3" x14ac:dyDescent="0.7">
      <c r="A1753" s="1">
        <v>41621</v>
      </c>
      <c r="B1753">
        <v>97.157600000000002</v>
      </c>
      <c r="C1753" s="4">
        <f t="shared" si="27"/>
        <v>98.105466666666672</v>
      </c>
    </row>
    <row r="1754" spans="1:3" x14ac:dyDescent="0.7">
      <c r="A1754" s="1">
        <v>41624</v>
      </c>
      <c r="B1754">
        <v>96.683599999999998</v>
      </c>
      <c r="C1754" s="4">
        <f t="shared" si="27"/>
        <v>97.505126666666669</v>
      </c>
    </row>
    <row r="1755" spans="1:3" x14ac:dyDescent="0.7">
      <c r="A1755" s="1">
        <v>41625</v>
      </c>
      <c r="B1755">
        <v>98.105500000000006</v>
      </c>
      <c r="C1755" s="4">
        <f t="shared" si="27"/>
        <v>97.568333333333342</v>
      </c>
    </row>
    <row r="1756" spans="1:3" x14ac:dyDescent="0.7">
      <c r="A1756" s="1">
        <v>41626</v>
      </c>
      <c r="B1756">
        <v>95.735799999999998</v>
      </c>
      <c r="C1756" s="4">
        <f t="shared" si="27"/>
        <v>96.873233333333332</v>
      </c>
    </row>
    <row r="1757" spans="1:3" x14ac:dyDescent="0.7">
      <c r="A1757" s="1">
        <v>41627</v>
      </c>
      <c r="B1757">
        <v>97.157600000000002</v>
      </c>
      <c r="C1757" s="4">
        <f t="shared" si="27"/>
        <v>96.904833333333329</v>
      </c>
    </row>
    <row r="1758" spans="1:3" x14ac:dyDescent="0.7">
      <c r="A1758" s="1">
        <v>41628</v>
      </c>
      <c r="B1758">
        <v>96.683599999999998</v>
      </c>
      <c r="C1758" s="4">
        <f t="shared" si="27"/>
        <v>96.810026666666673</v>
      </c>
    </row>
    <row r="1759" spans="1:3" x14ac:dyDescent="0.7">
      <c r="A1759" s="1">
        <v>41631</v>
      </c>
      <c r="B1759">
        <v>98.579400000000007</v>
      </c>
      <c r="C1759" s="4">
        <f t="shared" si="27"/>
        <v>97.37875333333335</v>
      </c>
    </row>
    <row r="1760" spans="1:3" x14ac:dyDescent="0.7">
      <c r="A1760" s="1">
        <v>41632</v>
      </c>
      <c r="B1760">
        <v>97.631500000000003</v>
      </c>
      <c r="C1760" s="4">
        <f t="shared" si="27"/>
        <v>97.505126666666669</v>
      </c>
    </row>
    <row r="1761" spans="1:3" x14ac:dyDescent="0.7">
      <c r="A1761" s="1">
        <v>41633</v>
      </c>
      <c r="B1761">
        <v>97.631500000000003</v>
      </c>
      <c r="C1761" s="4">
        <f t="shared" si="27"/>
        <v>97.6631</v>
      </c>
    </row>
    <row r="1762" spans="1:3" x14ac:dyDescent="0.7">
      <c r="A1762" s="1">
        <v>41634</v>
      </c>
      <c r="B1762">
        <v>98.579400000000007</v>
      </c>
      <c r="C1762" s="4">
        <f t="shared" si="27"/>
        <v>98.010660000000001</v>
      </c>
    </row>
    <row r="1763" spans="1:3" x14ac:dyDescent="0.7">
      <c r="A1763" s="1">
        <v>41635</v>
      </c>
      <c r="B1763">
        <v>99.053299999999993</v>
      </c>
      <c r="C1763" s="4">
        <f t="shared" si="27"/>
        <v>98.421399999999991</v>
      </c>
    </row>
    <row r="1764" spans="1:3" x14ac:dyDescent="0.7">
      <c r="A1764" s="1">
        <v>41638</v>
      </c>
      <c r="B1764">
        <v>100.4752</v>
      </c>
      <c r="C1764" s="4">
        <f t="shared" si="27"/>
        <v>99.14812666666667</v>
      </c>
    </row>
    <row r="1765" spans="1:3" x14ac:dyDescent="0.7">
      <c r="A1765" s="1">
        <v>41639</v>
      </c>
      <c r="B1765">
        <v>100.0012</v>
      </c>
      <c r="C1765" s="4">
        <f t="shared" si="27"/>
        <v>99.590466666666671</v>
      </c>
    </row>
    <row r="1766" spans="1:3" x14ac:dyDescent="0.7">
      <c r="A1766" s="1">
        <v>41640</v>
      </c>
      <c r="B1766">
        <v>100.0012</v>
      </c>
      <c r="C1766" s="4">
        <f t="shared" si="27"/>
        <v>99.87482666666665</v>
      </c>
    </row>
    <row r="1767" spans="1:3" x14ac:dyDescent="0.7">
      <c r="A1767" s="1">
        <v>41641</v>
      </c>
      <c r="B1767">
        <v>99.053299999999993</v>
      </c>
      <c r="C1767" s="4">
        <f t="shared" si="27"/>
        <v>99.685239999999993</v>
      </c>
    </row>
    <row r="1768" spans="1:3" x14ac:dyDescent="0.7">
      <c r="A1768" s="1">
        <v>41642</v>
      </c>
      <c r="B1768">
        <v>97.157600000000002</v>
      </c>
      <c r="C1768" s="4">
        <f t="shared" si="27"/>
        <v>98.832159999999988</v>
      </c>
    </row>
    <row r="1769" spans="1:3" x14ac:dyDescent="0.7">
      <c r="A1769" s="1">
        <v>41645</v>
      </c>
      <c r="B1769">
        <v>97.157600000000002</v>
      </c>
      <c r="C1769" s="4">
        <f t="shared" si="27"/>
        <v>98.105460000000008</v>
      </c>
    </row>
    <row r="1770" spans="1:3" x14ac:dyDescent="0.7">
      <c r="A1770" s="1">
        <v>41646</v>
      </c>
      <c r="B1770">
        <v>96.683599999999998</v>
      </c>
      <c r="C1770" s="4">
        <f t="shared" si="27"/>
        <v>97.441933333333324</v>
      </c>
    </row>
    <row r="1771" spans="1:3" x14ac:dyDescent="0.7">
      <c r="A1771" s="1">
        <v>41647</v>
      </c>
      <c r="B1771">
        <v>98.579400000000007</v>
      </c>
      <c r="C1771" s="4">
        <f t="shared" si="27"/>
        <v>97.631513333333345</v>
      </c>
    </row>
    <row r="1772" spans="1:3" x14ac:dyDescent="0.7">
      <c r="A1772" s="1">
        <v>41648</v>
      </c>
      <c r="B1772">
        <v>95.735799999999998</v>
      </c>
      <c r="C1772" s="4">
        <f t="shared" si="27"/>
        <v>96.968013333333332</v>
      </c>
    </row>
    <row r="1773" spans="1:3" x14ac:dyDescent="0.7">
      <c r="A1773" s="1">
        <v>41649</v>
      </c>
      <c r="B1773">
        <v>96.683599999999998</v>
      </c>
      <c r="C1773" s="4">
        <f t="shared" si="27"/>
        <v>96.841613333333342</v>
      </c>
    </row>
    <row r="1774" spans="1:3" x14ac:dyDescent="0.7">
      <c r="A1774" s="1">
        <v>41652</v>
      </c>
      <c r="B1774">
        <v>97.631500000000003</v>
      </c>
      <c r="C1774" s="4">
        <f t="shared" si="27"/>
        <v>97.062780000000004</v>
      </c>
    </row>
    <row r="1775" spans="1:3" x14ac:dyDescent="0.7">
      <c r="A1775" s="1">
        <v>41653</v>
      </c>
      <c r="B1775">
        <v>98.105500000000006</v>
      </c>
      <c r="C1775" s="4">
        <f t="shared" si="27"/>
        <v>97.410353333333333</v>
      </c>
    </row>
    <row r="1776" spans="1:3" x14ac:dyDescent="0.7">
      <c r="A1776" s="1">
        <v>41654</v>
      </c>
      <c r="B1776">
        <v>99.527299999999997</v>
      </c>
      <c r="C1776" s="4">
        <f t="shared" si="27"/>
        <v>98.137066666666669</v>
      </c>
    </row>
    <row r="1777" spans="1:3" x14ac:dyDescent="0.7">
      <c r="A1777" s="1">
        <v>41655</v>
      </c>
      <c r="B1777">
        <v>101.423</v>
      </c>
      <c r="C1777" s="4">
        <f t="shared" si="27"/>
        <v>99.432486666666662</v>
      </c>
    </row>
    <row r="1778" spans="1:3" x14ac:dyDescent="0.7">
      <c r="A1778" s="1">
        <v>41656</v>
      </c>
      <c r="B1778">
        <v>101.89700000000001</v>
      </c>
      <c r="C1778" s="4">
        <f t="shared" si="27"/>
        <v>100.50676</v>
      </c>
    </row>
    <row r="1779" spans="1:3" x14ac:dyDescent="0.7">
      <c r="A1779" s="1">
        <v>41659</v>
      </c>
      <c r="B1779">
        <v>101.89700000000001</v>
      </c>
      <c r="C1779" s="4">
        <f t="shared" si="27"/>
        <v>101.23347333333335</v>
      </c>
    </row>
    <row r="1780" spans="1:3" x14ac:dyDescent="0.7">
      <c r="A1780" s="1">
        <v>41660</v>
      </c>
      <c r="B1780">
        <v>100.9491</v>
      </c>
      <c r="C1780" s="4">
        <f t="shared" si="27"/>
        <v>101.35985333333333</v>
      </c>
    </row>
    <row r="1781" spans="1:3" x14ac:dyDescent="0.7">
      <c r="A1781" s="1">
        <v>41661</v>
      </c>
      <c r="B1781">
        <v>101.89700000000001</v>
      </c>
      <c r="C1781" s="4">
        <f t="shared" si="27"/>
        <v>101.61262666666669</v>
      </c>
    </row>
    <row r="1782" spans="1:3" x14ac:dyDescent="0.7">
      <c r="A1782" s="1">
        <v>41662</v>
      </c>
      <c r="B1782">
        <v>101.89700000000001</v>
      </c>
      <c r="C1782" s="4">
        <f t="shared" si="27"/>
        <v>101.70742</v>
      </c>
    </row>
    <row r="1783" spans="1:3" x14ac:dyDescent="0.7">
      <c r="A1783" s="1">
        <v>41663</v>
      </c>
      <c r="B1783">
        <v>102.37090000000001</v>
      </c>
      <c r="C1783" s="4">
        <f t="shared" si="27"/>
        <v>101.92858</v>
      </c>
    </row>
    <row r="1784" spans="1:3" x14ac:dyDescent="0.7">
      <c r="A1784" s="1">
        <v>41666</v>
      </c>
      <c r="B1784">
        <v>99.527299999999997</v>
      </c>
      <c r="C1784" s="4">
        <f t="shared" si="27"/>
        <v>101.17028000000001</v>
      </c>
    </row>
    <row r="1785" spans="1:3" x14ac:dyDescent="0.7">
      <c r="A1785" s="1">
        <v>41667</v>
      </c>
      <c r="B1785">
        <v>99.527299999999997</v>
      </c>
      <c r="C1785" s="4">
        <f t="shared" si="27"/>
        <v>100.56995999999999</v>
      </c>
    </row>
    <row r="1786" spans="1:3" x14ac:dyDescent="0.7">
      <c r="A1786" s="1">
        <v>41668</v>
      </c>
      <c r="B1786">
        <v>99.527299999999997</v>
      </c>
      <c r="C1786" s="4">
        <f t="shared" si="27"/>
        <v>100.06442666666666</v>
      </c>
    </row>
    <row r="1787" spans="1:3" x14ac:dyDescent="0.7">
      <c r="A1787" s="1">
        <v>41669</v>
      </c>
      <c r="B1787">
        <v>99.527299999999997</v>
      </c>
      <c r="C1787" s="4">
        <f t="shared" si="27"/>
        <v>99.716873333333325</v>
      </c>
    </row>
    <row r="1788" spans="1:3" x14ac:dyDescent="0.7">
      <c r="A1788" s="1">
        <v>41670</v>
      </c>
      <c r="B1788">
        <v>99.527299999999997</v>
      </c>
      <c r="C1788" s="4">
        <f t="shared" si="27"/>
        <v>99.527299999999997</v>
      </c>
    </row>
    <row r="1789" spans="1:3" x14ac:dyDescent="0.7">
      <c r="A1789" s="1">
        <v>41673</v>
      </c>
      <c r="B1789">
        <v>99.527299999999997</v>
      </c>
      <c r="C1789" s="4">
        <f t="shared" si="27"/>
        <v>99.527299999999997</v>
      </c>
    </row>
    <row r="1790" spans="1:3" x14ac:dyDescent="0.7">
      <c r="A1790" s="1">
        <v>41675</v>
      </c>
      <c r="B1790">
        <v>95.261799999999994</v>
      </c>
      <c r="C1790" s="4">
        <f t="shared" si="27"/>
        <v>98.105466666666658</v>
      </c>
    </row>
    <row r="1791" spans="1:3" x14ac:dyDescent="0.7">
      <c r="A1791" s="1">
        <v>41676</v>
      </c>
      <c r="B1791">
        <v>96.683599999999998</v>
      </c>
      <c r="C1791" s="4">
        <f t="shared" si="27"/>
        <v>97.441933333333324</v>
      </c>
    </row>
    <row r="1792" spans="1:3" x14ac:dyDescent="0.7">
      <c r="A1792" s="1">
        <v>41677</v>
      </c>
      <c r="B1792">
        <v>98.579400000000007</v>
      </c>
      <c r="C1792" s="4">
        <f t="shared" si="27"/>
        <v>97.599913333333333</v>
      </c>
    </row>
    <row r="1793" spans="1:3" x14ac:dyDescent="0.7">
      <c r="A1793" s="1">
        <v>41680</v>
      </c>
      <c r="B1793">
        <v>97.631500000000003</v>
      </c>
      <c r="C1793" s="4">
        <f t="shared" si="27"/>
        <v>97.505120000000005</v>
      </c>
    </row>
    <row r="1794" spans="1:3" x14ac:dyDescent="0.7">
      <c r="A1794" s="1">
        <v>41681</v>
      </c>
      <c r="B1794">
        <v>99.053299999999993</v>
      </c>
      <c r="C1794" s="4">
        <f t="shared" si="27"/>
        <v>98.010646666666659</v>
      </c>
    </row>
    <row r="1795" spans="1:3" x14ac:dyDescent="0.7">
      <c r="A1795" s="1">
        <v>41682</v>
      </c>
      <c r="B1795">
        <v>99.527299999999997</v>
      </c>
      <c r="C1795" s="4">
        <f t="shared" si="27"/>
        <v>98.70577333333334</v>
      </c>
    </row>
    <row r="1796" spans="1:3" x14ac:dyDescent="0.7">
      <c r="A1796" s="1">
        <v>41683</v>
      </c>
      <c r="B1796">
        <v>99.527299999999997</v>
      </c>
      <c r="C1796" s="4">
        <f t="shared" si="27"/>
        <v>99.116533333333336</v>
      </c>
    </row>
    <row r="1797" spans="1:3" x14ac:dyDescent="0.7">
      <c r="A1797" s="1">
        <v>41684</v>
      </c>
      <c r="B1797">
        <v>101.89700000000001</v>
      </c>
      <c r="C1797" s="4">
        <f t="shared" si="27"/>
        <v>100.12761333333333</v>
      </c>
    </row>
    <row r="1798" spans="1:3" x14ac:dyDescent="0.7">
      <c r="A1798" s="1">
        <v>41687</v>
      </c>
      <c r="B1798">
        <v>102.8449</v>
      </c>
      <c r="C1798" s="4">
        <f t="shared" si="27"/>
        <v>101.23348666666668</v>
      </c>
    </row>
    <row r="1799" spans="1:3" x14ac:dyDescent="0.7">
      <c r="A1799" s="1">
        <v>41688</v>
      </c>
      <c r="B1799">
        <v>102.37090000000001</v>
      </c>
      <c r="C1799" s="4">
        <f t="shared" ref="C1799:C1862" si="28">WeightedMovingAverage(B1795:B1799)</f>
        <v>101.83380000000001</v>
      </c>
    </row>
    <row r="1800" spans="1:3" x14ac:dyDescent="0.7">
      <c r="A1800" s="1">
        <v>41689</v>
      </c>
      <c r="B1800">
        <v>102.37090000000001</v>
      </c>
      <c r="C1800" s="4">
        <f t="shared" si="28"/>
        <v>102.21294000000002</v>
      </c>
    </row>
    <row r="1801" spans="1:3" x14ac:dyDescent="0.7">
      <c r="A1801" s="1">
        <v>41690</v>
      </c>
      <c r="B1801">
        <v>100.9491</v>
      </c>
      <c r="C1801" s="4">
        <f t="shared" si="28"/>
        <v>101.92857333333333</v>
      </c>
    </row>
    <row r="1802" spans="1:3" x14ac:dyDescent="0.7">
      <c r="A1802" s="1">
        <v>41691</v>
      </c>
      <c r="B1802">
        <v>101.89700000000001</v>
      </c>
      <c r="C1802" s="4">
        <f t="shared" si="28"/>
        <v>101.86538666666665</v>
      </c>
    </row>
    <row r="1803" spans="1:3" x14ac:dyDescent="0.7">
      <c r="A1803" s="1">
        <v>41694</v>
      </c>
      <c r="B1803">
        <v>101.423</v>
      </c>
      <c r="C1803" s="4">
        <f t="shared" si="28"/>
        <v>101.6442</v>
      </c>
    </row>
    <row r="1804" spans="1:3" x14ac:dyDescent="0.7">
      <c r="A1804" s="1">
        <v>41695</v>
      </c>
      <c r="B1804">
        <v>102.37090000000001</v>
      </c>
      <c r="C1804" s="4">
        <f t="shared" si="28"/>
        <v>101.83377333333334</v>
      </c>
    </row>
    <row r="1805" spans="1:3" x14ac:dyDescent="0.7">
      <c r="A1805" s="1">
        <v>41696</v>
      </c>
      <c r="B1805">
        <v>101.89700000000001</v>
      </c>
      <c r="C1805" s="4">
        <f t="shared" si="28"/>
        <v>101.86538</v>
      </c>
    </row>
    <row r="1806" spans="1:3" x14ac:dyDescent="0.7">
      <c r="A1806" s="1">
        <v>41697</v>
      </c>
      <c r="B1806">
        <v>102.37090000000001</v>
      </c>
      <c r="C1806" s="4">
        <f t="shared" si="28"/>
        <v>102.08654666666668</v>
      </c>
    </row>
    <row r="1807" spans="1:3" x14ac:dyDescent="0.7">
      <c r="A1807" s="1">
        <v>41698</v>
      </c>
      <c r="B1807">
        <v>102.37090000000001</v>
      </c>
      <c r="C1807" s="4">
        <f t="shared" si="28"/>
        <v>102.21292666666668</v>
      </c>
    </row>
    <row r="1808" spans="1:3" x14ac:dyDescent="0.7">
      <c r="A1808" s="1">
        <v>41701</v>
      </c>
      <c r="B1808">
        <v>102.37090000000001</v>
      </c>
      <c r="C1808" s="4">
        <f t="shared" si="28"/>
        <v>102.30771333333334</v>
      </c>
    </row>
    <row r="1809" spans="1:3" x14ac:dyDescent="0.7">
      <c r="A1809" s="1">
        <v>41702</v>
      </c>
      <c r="B1809">
        <v>101.89700000000001</v>
      </c>
      <c r="C1809" s="4">
        <f t="shared" si="28"/>
        <v>102.18134000000001</v>
      </c>
    </row>
    <row r="1810" spans="1:3" x14ac:dyDescent="0.7">
      <c r="A1810" s="1">
        <v>41703</v>
      </c>
      <c r="B1810">
        <v>104.2667</v>
      </c>
      <c r="C1810" s="4">
        <f t="shared" si="28"/>
        <v>102.87645999999999</v>
      </c>
    </row>
    <row r="1811" spans="1:3" x14ac:dyDescent="0.7">
      <c r="A1811" s="1">
        <v>41704</v>
      </c>
      <c r="B1811">
        <v>107.1103</v>
      </c>
      <c r="C1811" s="4">
        <f t="shared" si="28"/>
        <v>104.36146666666667</v>
      </c>
    </row>
    <row r="1812" spans="1:3" x14ac:dyDescent="0.7">
      <c r="A1812" s="1">
        <v>41705</v>
      </c>
      <c r="B1812">
        <v>108.5321</v>
      </c>
      <c r="C1812" s="4">
        <f t="shared" si="28"/>
        <v>106.00444666666665</v>
      </c>
    </row>
    <row r="1813" spans="1:3" x14ac:dyDescent="0.7">
      <c r="A1813" s="1">
        <v>41708</v>
      </c>
      <c r="B1813">
        <v>107.1103</v>
      </c>
      <c r="C1813" s="4">
        <f t="shared" si="28"/>
        <v>106.76274666666667</v>
      </c>
    </row>
    <row r="1814" spans="1:3" x14ac:dyDescent="0.7">
      <c r="A1814" s="1">
        <v>41709</v>
      </c>
      <c r="B1814">
        <v>108.0582</v>
      </c>
      <c r="C1814" s="4">
        <f t="shared" si="28"/>
        <v>107.52105333333333</v>
      </c>
    </row>
    <row r="1815" spans="1:3" x14ac:dyDescent="0.7">
      <c r="A1815" s="1">
        <v>41710</v>
      </c>
      <c r="B1815">
        <v>107.1103</v>
      </c>
      <c r="C1815" s="4">
        <f t="shared" si="28"/>
        <v>107.55264666666667</v>
      </c>
    </row>
    <row r="1816" spans="1:3" x14ac:dyDescent="0.7">
      <c r="A1816" s="1">
        <v>41711</v>
      </c>
      <c r="B1816">
        <v>110.42789999999999</v>
      </c>
      <c r="C1816" s="4">
        <f t="shared" si="28"/>
        <v>108.50053333333334</v>
      </c>
    </row>
    <row r="1817" spans="1:3" x14ac:dyDescent="0.7">
      <c r="A1817" s="1">
        <v>41712</v>
      </c>
      <c r="B1817">
        <v>109.0061</v>
      </c>
      <c r="C1817" s="4">
        <f t="shared" si="28"/>
        <v>108.75331333333334</v>
      </c>
    </row>
    <row r="1818" spans="1:3" x14ac:dyDescent="0.7">
      <c r="A1818" s="1">
        <v>41715</v>
      </c>
      <c r="B1818">
        <v>108.0582</v>
      </c>
      <c r="C1818" s="4">
        <f t="shared" si="28"/>
        <v>108.65852666666666</v>
      </c>
    </row>
    <row r="1819" spans="1:3" x14ac:dyDescent="0.7">
      <c r="A1819" s="1">
        <v>41716</v>
      </c>
      <c r="B1819">
        <v>108.5321</v>
      </c>
      <c r="C1819" s="4">
        <f t="shared" si="28"/>
        <v>108.65851333333333</v>
      </c>
    </row>
    <row r="1820" spans="1:3" x14ac:dyDescent="0.7">
      <c r="A1820" s="1">
        <v>41717</v>
      </c>
      <c r="B1820">
        <v>108.5321</v>
      </c>
      <c r="C1820" s="4">
        <f t="shared" si="28"/>
        <v>108.62690666666667</v>
      </c>
    </row>
    <row r="1821" spans="1:3" x14ac:dyDescent="0.7">
      <c r="A1821" s="1">
        <v>41718</v>
      </c>
      <c r="B1821">
        <v>106.16240000000001</v>
      </c>
      <c r="C1821" s="4">
        <f t="shared" si="28"/>
        <v>107.71061333333334</v>
      </c>
    </row>
    <row r="1822" spans="1:3" x14ac:dyDescent="0.7">
      <c r="A1822" s="1">
        <v>41719</v>
      </c>
      <c r="B1822">
        <v>106.63639999999999</v>
      </c>
      <c r="C1822" s="4">
        <f t="shared" si="28"/>
        <v>107.23668666666666</v>
      </c>
    </row>
    <row r="1823" spans="1:3" x14ac:dyDescent="0.7">
      <c r="A1823" s="1">
        <v>41722</v>
      </c>
      <c r="B1823">
        <v>106.63639999999999</v>
      </c>
      <c r="C1823" s="4">
        <f t="shared" si="28"/>
        <v>106.92074</v>
      </c>
    </row>
    <row r="1824" spans="1:3" x14ac:dyDescent="0.7">
      <c r="A1824" s="1">
        <v>41723</v>
      </c>
      <c r="B1824">
        <v>107.5843</v>
      </c>
      <c r="C1824" s="4">
        <f t="shared" si="28"/>
        <v>107.01554666666668</v>
      </c>
    </row>
    <row r="1825" spans="1:3" x14ac:dyDescent="0.7">
      <c r="A1825" s="1">
        <v>41724</v>
      </c>
      <c r="B1825">
        <v>109.48</v>
      </c>
      <c r="C1825" s="4">
        <f t="shared" si="28"/>
        <v>107.80544</v>
      </c>
    </row>
    <row r="1826" spans="1:3" x14ac:dyDescent="0.7">
      <c r="A1826" s="1">
        <v>41725</v>
      </c>
      <c r="B1826">
        <v>109.95399999999999</v>
      </c>
      <c r="C1826" s="4">
        <f t="shared" si="28"/>
        <v>108.69014</v>
      </c>
    </row>
    <row r="1827" spans="1:3" x14ac:dyDescent="0.7">
      <c r="A1827" s="1">
        <v>41726</v>
      </c>
      <c r="B1827">
        <v>111.3758</v>
      </c>
      <c r="C1827" s="4">
        <f t="shared" si="28"/>
        <v>109.79600000000001</v>
      </c>
    </row>
    <row r="1828" spans="1:3" x14ac:dyDescent="0.7">
      <c r="A1828" s="1">
        <v>41729</v>
      </c>
      <c r="B1828">
        <v>112.3236</v>
      </c>
      <c r="C1828" s="4">
        <f t="shared" si="28"/>
        <v>110.90183333333333</v>
      </c>
    </row>
    <row r="1829" spans="1:3" x14ac:dyDescent="0.7">
      <c r="A1829" s="1">
        <v>41730</v>
      </c>
      <c r="B1829">
        <v>113.2715</v>
      </c>
      <c r="C1829" s="4">
        <f t="shared" si="28"/>
        <v>111.94448666666668</v>
      </c>
    </row>
    <row r="1830" spans="1:3" x14ac:dyDescent="0.7">
      <c r="A1830" s="1">
        <v>41731</v>
      </c>
      <c r="B1830">
        <v>113.74550000000001</v>
      </c>
      <c r="C1830" s="4">
        <f t="shared" si="28"/>
        <v>112.76599333333334</v>
      </c>
    </row>
    <row r="1831" spans="1:3" x14ac:dyDescent="0.7">
      <c r="A1831" s="1">
        <v>41732</v>
      </c>
      <c r="B1831">
        <v>112.3236</v>
      </c>
      <c r="C1831" s="4">
        <f t="shared" si="28"/>
        <v>112.82916666666667</v>
      </c>
    </row>
    <row r="1832" spans="1:3" x14ac:dyDescent="0.7">
      <c r="A1832" s="1">
        <v>41733</v>
      </c>
      <c r="B1832">
        <v>112.3236</v>
      </c>
      <c r="C1832" s="4">
        <f t="shared" si="28"/>
        <v>112.73436666666666</v>
      </c>
    </row>
    <row r="1833" spans="1:3" x14ac:dyDescent="0.7">
      <c r="A1833" s="1">
        <v>41736</v>
      </c>
      <c r="B1833">
        <v>111.3758</v>
      </c>
      <c r="C1833" s="4">
        <f t="shared" si="28"/>
        <v>112.26044666666667</v>
      </c>
    </row>
    <row r="1834" spans="1:3" x14ac:dyDescent="0.7">
      <c r="A1834" s="1">
        <v>41737</v>
      </c>
      <c r="B1834">
        <v>112.7976</v>
      </c>
      <c r="C1834" s="4">
        <f t="shared" si="28"/>
        <v>112.32364666666668</v>
      </c>
    </row>
    <row r="1835" spans="1:3" x14ac:dyDescent="0.7">
      <c r="A1835" s="1">
        <v>41738</v>
      </c>
      <c r="B1835">
        <v>112.7976</v>
      </c>
      <c r="C1835" s="4">
        <f t="shared" si="28"/>
        <v>112.41843999999999</v>
      </c>
    </row>
    <row r="1836" spans="1:3" x14ac:dyDescent="0.7">
      <c r="A1836" s="1">
        <v>41739</v>
      </c>
      <c r="B1836">
        <v>113.2715</v>
      </c>
      <c r="C1836" s="4">
        <f t="shared" si="28"/>
        <v>112.73439333333334</v>
      </c>
    </row>
    <row r="1837" spans="1:3" x14ac:dyDescent="0.7">
      <c r="A1837" s="1">
        <v>41740</v>
      </c>
      <c r="B1837">
        <v>113.74550000000001</v>
      </c>
      <c r="C1837" s="4">
        <f t="shared" si="28"/>
        <v>113.14515333333335</v>
      </c>
    </row>
    <row r="1838" spans="1:3" x14ac:dyDescent="0.7">
      <c r="A1838" s="1">
        <v>41743</v>
      </c>
      <c r="B1838">
        <v>114.21939999999999</v>
      </c>
      <c r="C1838" s="4">
        <f t="shared" si="28"/>
        <v>113.61908666666666</v>
      </c>
    </row>
    <row r="1839" spans="1:3" x14ac:dyDescent="0.7">
      <c r="A1839" s="1">
        <v>41744</v>
      </c>
      <c r="B1839">
        <v>116.1152</v>
      </c>
      <c r="C1839" s="4">
        <f t="shared" si="28"/>
        <v>114.53538</v>
      </c>
    </row>
    <row r="1840" spans="1:3" x14ac:dyDescent="0.7">
      <c r="A1840" s="1">
        <v>41745</v>
      </c>
      <c r="B1840">
        <v>114.69329999999999</v>
      </c>
      <c r="C1840" s="4">
        <f t="shared" si="28"/>
        <v>114.75653333333334</v>
      </c>
    </row>
    <row r="1841" spans="1:3" x14ac:dyDescent="0.7">
      <c r="A1841" s="1">
        <v>41746</v>
      </c>
      <c r="B1841">
        <v>113.74550000000001</v>
      </c>
      <c r="C1841" s="4">
        <f t="shared" si="28"/>
        <v>114.53537333333334</v>
      </c>
    </row>
    <row r="1842" spans="1:3" x14ac:dyDescent="0.7">
      <c r="A1842" s="1">
        <v>41747</v>
      </c>
      <c r="B1842">
        <v>116.5891</v>
      </c>
      <c r="C1842" s="4">
        <f t="shared" si="28"/>
        <v>115.23048</v>
      </c>
    </row>
    <row r="1843" spans="1:3" x14ac:dyDescent="0.7">
      <c r="A1843" s="1">
        <v>41750</v>
      </c>
      <c r="B1843">
        <v>115.1673</v>
      </c>
      <c r="C1843" s="4">
        <f t="shared" si="28"/>
        <v>115.26208</v>
      </c>
    </row>
    <row r="1844" spans="1:3" x14ac:dyDescent="0.7">
      <c r="A1844" s="1">
        <v>41751</v>
      </c>
      <c r="B1844">
        <v>115.1673</v>
      </c>
      <c r="C1844" s="4">
        <f t="shared" si="28"/>
        <v>115.23048666666666</v>
      </c>
    </row>
    <row r="1845" spans="1:3" x14ac:dyDescent="0.7">
      <c r="A1845" s="1">
        <v>41752</v>
      </c>
      <c r="B1845">
        <v>114.69329999999999</v>
      </c>
      <c r="C1845" s="4">
        <f t="shared" si="28"/>
        <v>115.10408666666667</v>
      </c>
    </row>
    <row r="1846" spans="1:3" x14ac:dyDescent="0.7">
      <c r="A1846" s="1">
        <v>41753</v>
      </c>
      <c r="B1846">
        <v>114.69329999999999</v>
      </c>
      <c r="C1846" s="4">
        <f t="shared" si="28"/>
        <v>114.97768666666667</v>
      </c>
    </row>
    <row r="1847" spans="1:3" x14ac:dyDescent="0.7">
      <c r="A1847" s="1">
        <v>41754</v>
      </c>
      <c r="B1847">
        <v>112.3236</v>
      </c>
      <c r="C1847" s="4">
        <f t="shared" si="28"/>
        <v>113.9982</v>
      </c>
    </row>
    <row r="1848" spans="1:3" x14ac:dyDescent="0.7">
      <c r="A1848" s="1">
        <v>41757</v>
      </c>
      <c r="B1848">
        <v>112.7976</v>
      </c>
      <c r="C1848" s="4">
        <f t="shared" si="28"/>
        <v>113.46108</v>
      </c>
    </row>
    <row r="1849" spans="1:3" x14ac:dyDescent="0.7">
      <c r="A1849" s="1">
        <v>41758</v>
      </c>
      <c r="B1849">
        <v>114.21939999999999</v>
      </c>
      <c r="C1849" s="4">
        <f t="shared" si="28"/>
        <v>113.55587333333332</v>
      </c>
    </row>
    <row r="1850" spans="1:3" x14ac:dyDescent="0.7">
      <c r="A1850" s="1">
        <v>41759</v>
      </c>
      <c r="B1850">
        <v>112.3236</v>
      </c>
      <c r="C1850" s="4">
        <f t="shared" si="28"/>
        <v>113.08192666666667</v>
      </c>
    </row>
    <row r="1851" spans="1:3" x14ac:dyDescent="0.7">
      <c r="A1851" s="1">
        <v>41760</v>
      </c>
      <c r="B1851">
        <v>112.3236</v>
      </c>
      <c r="C1851" s="4">
        <f t="shared" si="28"/>
        <v>112.76595999999999</v>
      </c>
    </row>
    <row r="1852" spans="1:3" x14ac:dyDescent="0.7">
      <c r="A1852" s="1">
        <v>41761</v>
      </c>
      <c r="B1852">
        <v>111.8497</v>
      </c>
      <c r="C1852" s="4">
        <f t="shared" si="28"/>
        <v>112.45000666666668</v>
      </c>
    </row>
    <row r="1853" spans="1:3" x14ac:dyDescent="0.7">
      <c r="A1853" s="1">
        <v>41764</v>
      </c>
      <c r="B1853">
        <v>110.90179999999999</v>
      </c>
      <c r="C1853" s="4">
        <f t="shared" si="28"/>
        <v>111.84968000000001</v>
      </c>
    </row>
    <row r="1854" spans="1:3" x14ac:dyDescent="0.7">
      <c r="A1854" s="1">
        <v>41765</v>
      </c>
      <c r="B1854">
        <v>111.8497</v>
      </c>
      <c r="C1854" s="4">
        <f t="shared" si="28"/>
        <v>111.69170666666666</v>
      </c>
    </row>
    <row r="1855" spans="1:3" x14ac:dyDescent="0.7">
      <c r="A1855" s="1">
        <v>41766</v>
      </c>
      <c r="B1855">
        <v>112.3236</v>
      </c>
      <c r="C1855" s="4">
        <f t="shared" si="28"/>
        <v>111.84967999999999</v>
      </c>
    </row>
    <row r="1856" spans="1:3" x14ac:dyDescent="0.7">
      <c r="A1856" s="1">
        <v>41767</v>
      </c>
      <c r="B1856">
        <v>113.2715</v>
      </c>
      <c r="C1856" s="4">
        <f t="shared" si="28"/>
        <v>112.32361999999999</v>
      </c>
    </row>
    <row r="1857" spans="1:3" x14ac:dyDescent="0.7">
      <c r="A1857" s="1">
        <v>41768</v>
      </c>
      <c r="B1857">
        <v>113.74550000000001</v>
      </c>
      <c r="C1857" s="4">
        <f t="shared" si="28"/>
        <v>112.89236666666666</v>
      </c>
    </row>
    <row r="1858" spans="1:3" x14ac:dyDescent="0.7">
      <c r="A1858" s="1">
        <v>41771</v>
      </c>
      <c r="B1858">
        <v>112.3236</v>
      </c>
      <c r="C1858" s="4">
        <f t="shared" si="28"/>
        <v>112.86076</v>
      </c>
    </row>
    <row r="1859" spans="1:3" x14ac:dyDescent="0.7">
      <c r="A1859" s="1">
        <v>41772</v>
      </c>
      <c r="B1859">
        <v>114.21939999999999</v>
      </c>
      <c r="C1859" s="4">
        <f t="shared" si="28"/>
        <v>113.3663</v>
      </c>
    </row>
    <row r="1860" spans="1:3" x14ac:dyDescent="0.7">
      <c r="A1860" s="1">
        <v>41773</v>
      </c>
      <c r="B1860">
        <v>115.6412</v>
      </c>
      <c r="C1860" s="4">
        <f t="shared" si="28"/>
        <v>114.18779333333335</v>
      </c>
    </row>
    <row r="1861" spans="1:3" x14ac:dyDescent="0.7">
      <c r="A1861" s="1">
        <v>41774</v>
      </c>
      <c r="B1861">
        <v>115.6412</v>
      </c>
      <c r="C1861" s="4">
        <f t="shared" si="28"/>
        <v>114.78811333333333</v>
      </c>
    </row>
    <row r="1862" spans="1:3" x14ac:dyDescent="0.7">
      <c r="A1862" s="1">
        <v>41775</v>
      </c>
      <c r="B1862">
        <v>115.6412</v>
      </c>
      <c r="C1862" s="4">
        <f t="shared" si="28"/>
        <v>115.23045333333333</v>
      </c>
    </row>
    <row r="1863" spans="1:3" x14ac:dyDescent="0.7">
      <c r="A1863" s="1">
        <v>41778</v>
      </c>
      <c r="B1863">
        <v>114.69329999999999</v>
      </c>
      <c r="C1863" s="4">
        <f t="shared" ref="C1863:C1926" si="29">WeightedMovingAverage(B1859:B1863)</f>
        <v>115.23044666666667</v>
      </c>
    </row>
    <row r="1864" spans="1:3" x14ac:dyDescent="0.7">
      <c r="A1864" s="1">
        <v>41779</v>
      </c>
      <c r="B1864">
        <v>114.69329999999999</v>
      </c>
      <c r="C1864" s="4">
        <f t="shared" si="29"/>
        <v>115.07245999999999</v>
      </c>
    </row>
    <row r="1865" spans="1:3" x14ac:dyDescent="0.7">
      <c r="A1865" s="1">
        <v>41780</v>
      </c>
      <c r="B1865">
        <v>114.21939999999999</v>
      </c>
      <c r="C1865" s="4">
        <f t="shared" si="29"/>
        <v>114.72491333333332</v>
      </c>
    </row>
    <row r="1866" spans="1:3" x14ac:dyDescent="0.7">
      <c r="A1866" s="1">
        <v>41781</v>
      </c>
      <c r="B1866">
        <v>115.6412</v>
      </c>
      <c r="C1866" s="4">
        <f t="shared" si="29"/>
        <v>114.94608666666666</v>
      </c>
    </row>
    <row r="1867" spans="1:3" x14ac:dyDescent="0.7">
      <c r="A1867" s="1">
        <v>41782</v>
      </c>
      <c r="B1867">
        <v>115.6412</v>
      </c>
      <c r="C1867" s="4">
        <f t="shared" si="29"/>
        <v>115.16725999999998</v>
      </c>
    </row>
    <row r="1868" spans="1:3" x14ac:dyDescent="0.7">
      <c r="A1868" s="1">
        <v>41785</v>
      </c>
      <c r="B1868">
        <v>116.5891</v>
      </c>
      <c r="C1868" s="4">
        <f t="shared" si="29"/>
        <v>115.70440000000001</v>
      </c>
    </row>
    <row r="1869" spans="1:3" x14ac:dyDescent="0.7">
      <c r="A1869" s="1">
        <v>41786</v>
      </c>
      <c r="B1869">
        <v>117.063</v>
      </c>
      <c r="C1869" s="4">
        <f t="shared" si="29"/>
        <v>116.27312000000001</v>
      </c>
    </row>
    <row r="1870" spans="1:3" x14ac:dyDescent="0.7">
      <c r="A1870" s="1">
        <v>41787</v>
      </c>
      <c r="B1870">
        <v>117.53700000000001</v>
      </c>
      <c r="C1870" s="4">
        <f t="shared" si="29"/>
        <v>116.84186</v>
      </c>
    </row>
    <row r="1871" spans="1:3" x14ac:dyDescent="0.7">
      <c r="A1871" s="1">
        <v>41788</v>
      </c>
      <c r="B1871">
        <v>115.6412</v>
      </c>
      <c r="C1871" s="4">
        <f t="shared" si="29"/>
        <v>116.55749333333333</v>
      </c>
    </row>
    <row r="1872" spans="1:3" x14ac:dyDescent="0.7">
      <c r="A1872" s="1">
        <v>41789</v>
      </c>
      <c r="B1872">
        <v>113.2715</v>
      </c>
      <c r="C1872" s="4">
        <f t="shared" si="29"/>
        <v>115.48322666666667</v>
      </c>
    </row>
    <row r="1873" spans="1:3" x14ac:dyDescent="0.7">
      <c r="A1873" s="1">
        <v>41792</v>
      </c>
      <c r="B1873">
        <v>113.2715</v>
      </c>
      <c r="C1873" s="4">
        <f t="shared" si="29"/>
        <v>114.56694</v>
      </c>
    </row>
    <row r="1874" spans="1:3" x14ac:dyDescent="0.7">
      <c r="A1874" s="1">
        <v>41793</v>
      </c>
      <c r="B1874">
        <v>116.1152</v>
      </c>
      <c r="C1874" s="4">
        <f t="shared" si="29"/>
        <v>114.81972666666667</v>
      </c>
    </row>
    <row r="1875" spans="1:3" x14ac:dyDescent="0.7">
      <c r="A1875" s="1">
        <v>41794</v>
      </c>
      <c r="B1875">
        <v>117.063</v>
      </c>
      <c r="C1875" s="4">
        <f t="shared" si="29"/>
        <v>115.45163333333335</v>
      </c>
    </row>
    <row r="1876" spans="1:3" x14ac:dyDescent="0.7">
      <c r="A1876" s="1">
        <v>41795</v>
      </c>
      <c r="B1876">
        <v>116.5891</v>
      </c>
      <c r="C1876" s="4">
        <f t="shared" si="29"/>
        <v>115.95717333333333</v>
      </c>
    </row>
    <row r="1877" spans="1:3" x14ac:dyDescent="0.7">
      <c r="A1877" s="1">
        <v>41796</v>
      </c>
      <c r="B1877">
        <v>116.1152</v>
      </c>
      <c r="C1877" s="4">
        <f t="shared" si="29"/>
        <v>116.24155333333334</v>
      </c>
    </row>
    <row r="1878" spans="1:3" x14ac:dyDescent="0.7">
      <c r="A1878" s="1">
        <v>41799</v>
      </c>
      <c r="B1878">
        <v>116.5891</v>
      </c>
      <c r="C1878" s="4">
        <f t="shared" si="29"/>
        <v>116.49432</v>
      </c>
    </row>
    <row r="1879" spans="1:3" x14ac:dyDescent="0.7">
      <c r="A1879" s="1">
        <v>41800</v>
      </c>
      <c r="B1879">
        <v>118.01090000000001</v>
      </c>
      <c r="C1879" s="4">
        <f t="shared" si="29"/>
        <v>116.99984666666668</v>
      </c>
    </row>
    <row r="1880" spans="1:3" x14ac:dyDescent="0.7">
      <c r="A1880" s="1">
        <v>41801</v>
      </c>
      <c r="B1880">
        <v>118.4849</v>
      </c>
      <c r="C1880" s="4">
        <f t="shared" si="29"/>
        <v>117.53699333333334</v>
      </c>
    </row>
    <row r="1881" spans="1:3" x14ac:dyDescent="0.7">
      <c r="A1881" s="1">
        <v>41802</v>
      </c>
      <c r="B1881">
        <v>117.063</v>
      </c>
      <c r="C1881" s="4">
        <f t="shared" si="29"/>
        <v>117.50538</v>
      </c>
    </row>
    <row r="1882" spans="1:3" x14ac:dyDescent="0.7">
      <c r="A1882" s="1">
        <v>41803</v>
      </c>
      <c r="B1882">
        <v>116.5891</v>
      </c>
      <c r="C1882" s="4">
        <f t="shared" si="29"/>
        <v>117.28420666666668</v>
      </c>
    </row>
    <row r="1883" spans="1:3" x14ac:dyDescent="0.7">
      <c r="A1883" s="1">
        <v>41806</v>
      </c>
      <c r="B1883">
        <v>117.53700000000001</v>
      </c>
      <c r="C1883" s="4">
        <f t="shared" si="29"/>
        <v>117.34740666666667</v>
      </c>
    </row>
    <row r="1884" spans="1:3" x14ac:dyDescent="0.7">
      <c r="A1884" s="1">
        <v>41807</v>
      </c>
      <c r="B1884">
        <v>118.4849</v>
      </c>
      <c r="C1884" s="4">
        <f t="shared" si="29"/>
        <v>117.66337999999999</v>
      </c>
    </row>
    <row r="1885" spans="1:3" x14ac:dyDescent="0.7">
      <c r="A1885" s="1">
        <v>41808</v>
      </c>
      <c r="B1885">
        <v>118.9588</v>
      </c>
      <c r="C1885" s="4">
        <f t="shared" si="29"/>
        <v>118.10571999999999</v>
      </c>
    </row>
    <row r="1886" spans="1:3" x14ac:dyDescent="0.7">
      <c r="A1886" s="1">
        <v>41809</v>
      </c>
      <c r="B1886">
        <v>119.4327</v>
      </c>
      <c r="C1886" s="4">
        <f t="shared" si="29"/>
        <v>118.67443333333334</v>
      </c>
    </row>
    <row r="1887" spans="1:3" x14ac:dyDescent="0.7">
      <c r="A1887" s="1">
        <v>41810</v>
      </c>
      <c r="B1887">
        <v>118.01090000000001</v>
      </c>
      <c r="C1887" s="4">
        <f t="shared" si="29"/>
        <v>118.61123333333335</v>
      </c>
    </row>
    <row r="1888" spans="1:3" x14ac:dyDescent="0.7">
      <c r="A1888" s="1">
        <v>41813</v>
      </c>
      <c r="B1888">
        <v>116.5891</v>
      </c>
      <c r="C1888" s="4">
        <f t="shared" si="29"/>
        <v>117.97931333333332</v>
      </c>
    </row>
    <row r="1889" spans="1:3" x14ac:dyDescent="0.7">
      <c r="A1889" s="1">
        <v>41814</v>
      </c>
      <c r="B1889">
        <v>116.5891</v>
      </c>
      <c r="C1889" s="4">
        <f t="shared" si="29"/>
        <v>117.41058666666666</v>
      </c>
    </row>
    <row r="1890" spans="1:3" x14ac:dyDescent="0.7">
      <c r="A1890" s="1">
        <v>41815</v>
      </c>
      <c r="B1890">
        <v>117.063</v>
      </c>
      <c r="C1890" s="4">
        <f t="shared" si="29"/>
        <v>117.12621333333333</v>
      </c>
    </row>
    <row r="1891" spans="1:3" x14ac:dyDescent="0.7">
      <c r="A1891" s="1">
        <v>41816</v>
      </c>
      <c r="B1891">
        <v>118.01090000000001</v>
      </c>
      <c r="C1891" s="4">
        <f t="shared" si="29"/>
        <v>117.28419333333335</v>
      </c>
    </row>
    <row r="1892" spans="1:3" x14ac:dyDescent="0.7">
      <c r="A1892" s="1">
        <v>41817</v>
      </c>
      <c r="B1892">
        <v>118.9588</v>
      </c>
      <c r="C1892" s="4">
        <f t="shared" si="29"/>
        <v>117.85292666666668</v>
      </c>
    </row>
    <row r="1893" spans="1:3" x14ac:dyDescent="0.7">
      <c r="A1893" s="1">
        <v>41820</v>
      </c>
      <c r="B1893">
        <v>119.9067</v>
      </c>
      <c r="C1893" s="4">
        <f t="shared" si="29"/>
        <v>118.67443333333334</v>
      </c>
    </row>
    <row r="1894" spans="1:3" x14ac:dyDescent="0.7">
      <c r="A1894" s="1">
        <v>41821</v>
      </c>
      <c r="B1894">
        <v>121.32850000000001</v>
      </c>
      <c r="C1894" s="4">
        <f t="shared" si="29"/>
        <v>119.74870000000001</v>
      </c>
    </row>
    <row r="1895" spans="1:3" x14ac:dyDescent="0.7">
      <c r="A1895" s="1">
        <v>41822</v>
      </c>
      <c r="B1895">
        <v>125.59399999999999</v>
      </c>
      <c r="C1895" s="4">
        <f t="shared" si="29"/>
        <v>121.92884000000001</v>
      </c>
    </row>
    <row r="1896" spans="1:3" x14ac:dyDescent="0.7">
      <c r="A1896" s="1">
        <v>41823</v>
      </c>
      <c r="B1896">
        <v>127.4897</v>
      </c>
      <c r="C1896" s="4">
        <f t="shared" si="29"/>
        <v>124.17214666666665</v>
      </c>
    </row>
    <row r="1897" spans="1:3" x14ac:dyDescent="0.7">
      <c r="A1897" s="1">
        <v>41824</v>
      </c>
      <c r="B1897">
        <v>127.9637</v>
      </c>
      <c r="C1897" s="4">
        <f t="shared" si="29"/>
        <v>125.94153333333334</v>
      </c>
    </row>
    <row r="1898" spans="1:3" x14ac:dyDescent="0.7">
      <c r="A1898" s="1">
        <v>41827</v>
      </c>
      <c r="B1898">
        <v>128.91149999999999</v>
      </c>
      <c r="C1898" s="4">
        <f t="shared" si="29"/>
        <v>127.42652666666666</v>
      </c>
    </row>
    <row r="1899" spans="1:3" x14ac:dyDescent="0.7">
      <c r="A1899" s="1">
        <v>41828</v>
      </c>
      <c r="B1899">
        <v>127.4897</v>
      </c>
      <c r="C1899" s="4">
        <f t="shared" si="29"/>
        <v>127.83726666666666</v>
      </c>
    </row>
    <row r="1900" spans="1:3" x14ac:dyDescent="0.7">
      <c r="A1900" s="1">
        <v>41829</v>
      </c>
      <c r="B1900">
        <v>127.0158</v>
      </c>
      <c r="C1900" s="4">
        <f t="shared" si="29"/>
        <v>127.67929333333333</v>
      </c>
    </row>
    <row r="1901" spans="1:3" x14ac:dyDescent="0.7">
      <c r="A1901" s="1">
        <v>41830</v>
      </c>
      <c r="B1901">
        <v>127.4897</v>
      </c>
      <c r="C1901" s="4">
        <f t="shared" si="29"/>
        <v>127.58449999999999</v>
      </c>
    </row>
    <row r="1902" spans="1:3" x14ac:dyDescent="0.7">
      <c r="A1902" s="1">
        <v>41831</v>
      </c>
      <c r="B1902">
        <v>129.38550000000001</v>
      </c>
      <c r="C1902" s="4">
        <f t="shared" si="29"/>
        <v>128.12164000000001</v>
      </c>
    </row>
    <row r="1903" spans="1:3" x14ac:dyDescent="0.7">
      <c r="A1903" s="1">
        <v>41834</v>
      </c>
      <c r="B1903">
        <v>128.4162</v>
      </c>
      <c r="C1903" s="4">
        <f t="shared" si="29"/>
        <v>128.24089333333333</v>
      </c>
    </row>
    <row r="1904" spans="1:3" x14ac:dyDescent="0.7">
      <c r="A1904" s="1">
        <v>41835</v>
      </c>
      <c r="B1904">
        <v>128.9008</v>
      </c>
      <c r="C1904" s="4">
        <f t="shared" si="29"/>
        <v>128.55470000000003</v>
      </c>
    </row>
    <row r="1905" spans="1:3" x14ac:dyDescent="0.7">
      <c r="A1905" s="1">
        <v>41836</v>
      </c>
      <c r="B1905">
        <v>126.4778</v>
      </c>
      <c r="C1905" s="4">
        <f t="shared" si="29"/>
        <v>127.96676666666669</v>
      </c>
    </row>
    <row r="1906" spans="1:3" x14ac:dyDescent="0.7">
      <c r="A1906" s="1">
        <v>41837</v>
      </c>
      <c r="B1906">
        <v>120.6628</v>
      </c>
      <c r="C1906" s="4">
        <f t="shared" si="29"/>
        <v>125.47636666666668</v>
      </c>
    </row>
    <row r="1907" spans="1:3" x14ac:dyDescent="0.7">
      <c r="A1907" s="1">
        <v>41838</v>
      </c>
      <c r="B1907">
        <v>119.6936</v>
      </c>
      <c r="C1907" s="4">
        <f t="shared" si="29"/>
        <v>123.11802666666668</v>
      </c>
    </row>
    <row r="1908" spans="1:3" x14ac:dyDescent="0.7">
      <c r="A1908" s="1">
        <v>41841</v>
      </c>
      <c r="B1908">
        <v>119.6936</v>
      </c>
      <c r="C1908" s="4">
        <f t="shared" si="29"/>
        <v>121.40581333333334</v>
      </c>
    </row>
    <row r="1909" spans="1:3" x14ac:dyDescent="0.7">
      <c r="A1909" s="1">
        <v>41842</v>
      </c>
      <c r="B1909">
        <v>120.6628</v>
      </c>
      <c r="C1909" s="4">
        <f t="shared" si="29"/>
        <v>120.59817333333334</v>
      </c>
    </row>
    <row r="1910" spans="1:3" x14ac:dyDescent="0.7">
      <c r="A1910" s="1">
        <v>41843</v>
      </c>
      <c r="B1910">
        <v>120.6628</v>
      </c>
      <c r="C1910" s="4">
        <f t="shared" si="29"/>
        <v>120.33973333333334</v>
      </c>
    </row>
    <row r="1911" spans="1:3" x14ac:dyDescent="0.7">
      <c r="A1911" s="1">
        <v>41844</v>
      </c>
      <c r="B1911">
        <v>121.1474</v>
      </c>
      <c r="C1911" s="4">
        <f t="shared" si="29"/>
        <v>120.63049333333335</v>
      </c>
    </row>
    <row r="1912" spans="1:3" x14ac:dyDescent="0.7">
      <c r="A1912" s="1">
        <v>41845</v>
      </c>
      <c r="B1912">
        <v>119.209</v>
      </c>
      <c r="C1912" s="4">
        <f t="shared" si="29"/>
        <v>120.24281333333334</v>
      </c>
    </row>
    <row r="1913" spans="1:3" x14ac:dyDescent="0.7">
      <c r="A1913" s="1">
        <v>41848</v>
      </c>
      <c r="B1913">
        <v>117.7552</v>
      </c>
      <c r="C1913" s="4">
        <f t="shared" si="29"/>
        <v>119.40284</v>
      </c>
    </row>
    <row r="1914" spans="1:3" x14ac:dyDescent="0.7">
      <c r="A1914" s="1">
        <v>41849</v>
      </c>
      <c r="B1914">
        <v>120.1782</v>
      </c>
      <c r="C1914" s="4">
        <f t="shared" si="29"/>
        <v>119.49975999999999</v>
      </c>
    </row>
    <row r="1915" spans="1:3" x14ac:dyDescent="0.7">
      <c r="A1915" s="1">
        <v>41850</v>
      </c>
      <c r="B1915">
        <v>120.6628</v>
      </c>
      <c r="C1915" s="4">
        <f t="shared" si="29"/>
        <v>119.79052</v>
      </c>
    </row>
    <row r="1916" spans="1:3" x14ac:dyDescent="0.7">
      <c r="A1916" s="1">
        <v>41851</v>
      </c>
      <c r="B1916">
        <v>117.2706</v>
      </c>
      <c r="C1916" s="4">
        <f t="shared" si="29"/>
        <v>118.95054666666668</v>
      </c>
    </row>
    <row r="1917" spans="1:3" x14ac:dyDescent="0.7">
      <c r="A1917" s="1">
        <v>41852</v>
      </c>
      <c r="B1917">
        <v>116.3015</v>
      </c>
      <c r="C1917" s="4">
        <f t="shared" si="29"/>
        <v>118.04599333333336</v>
      </c>
    </row>
    <row r="1918" spans="1:3" x14ac:dyDescent="0.7">
      <c r="A1918" s="1">
        <v>41855</v>
      </c>
      <c r="B1918">
        <v>119.6936</v>
      </c>
      <c r="C1918" s="4">
        <f t="shared" si="29"/>
        <v>118.46597333333334</v>
      </c>
    </row>
    <row r="1919" spans="1:3" x14ac:dyDescent="0.7">
      <c r="A1919" s="1">
        <v>41856</v>
      </c>
      <c r="B1919">
        <v>115.8169</v>
      </c>
      <c r="C1919" s="4">
        <f t="shared" si="29"/>
        <v>117.46449333333334</v>
      </c>
    </row>
    <row r="1920" spans="1:3" x14ac:dyDescent="0.7">
      <c r="A1920" s="1">
        <v>41857</v>
      </c>
      <c r="B1920">
        <v>116.7861</v>
      </c>
      <c r="C1920" s="4">
        <f t="shared" si="29"/>
        <v>117.07683333333334</v>
      </c>
    </row>
    <row r="1921" spans="1:3" x14ac:dyDescent="0.7">
      <c r="A1921" s="1">
        <v>41858</v>
      </c>
      <c r="B1921">
        <v>117.7552</v>
      </c>
      <c r="C1921" s="4">
        <f t="shared" si="29"/>
        <v>117.27065333333334</v>
      </c>
    </row>
    <row r="1922" spans="1:3" x14ac:dyDescent="0.7">
      <c r="A1922" s="1">
        <v>41859</v>
      </c>
      <c r="B1922">
        <v>116.7861</v>
      </c>
      <c r="C1922" s="4">
        <f t="shared" si="29"/>
        <v>117.10913333333335</v>
      </c>
    </row>
    <row r="1923" spans="1:3" x14ac:dyDescent="0.7">
      <c r="A1923" s="1">
        <v>41862</v>
      </c>
      <c r="B1923">
        <v>116.7861</v>
      </c>
      <c r="C1923" s="4">
        <f t="shared" si="29"/>
        <v>116.91530666666668</v>
      </c>
    </row>
    <row r="1924" spans="1:3" x14ac:dyDescent="0.7">
      <c r="A1924" s="1">
        <v>41863</v>
      </c>
      <c r="B1924">
        <v>117.7552</v>
      </c>
      <c r="C1924" s="4">
        <f t="shared" si="29"/>
        <v>117.23834666666667</v>
      </c>
    </row>
    <row r="1925" spans="1:3" x14ac:dyDescent="0.7">
      <c r="A1925" s="1">
        <v>41864</v>
      </c>
      <c r="B1925">
        <v>118.7244</v>
      </c>
      <c r="C1925" s="4">
        <f t="shared" si="29"/>
        <v>117.75523333333334</v>
      </c>
    </row>
    <row r="1926" spans="1:3" x14ac:dyDescent="0.7">
      <c r="A1926" s="1">
        <v>41865</v>
      </c>
      <c r="B1926">
        <v>120.1782</v>
      </c>
      <c r="C1926" s="4">
        <f t="shared" si="29"/>
        <v>118.62750000000001</v>
      </c>
    </row>
    <row r="1927" spans="1:3" x14ac:dyDescent="0.7">
      <c r="A1927" s="1">
        <v>41866</v>
      </c>
      <c r="B1927">
        <v>120.1782</v>
      </c>
      <c r="C1927" s="4">
        <f t="shared" ref="C1927:C1990" si="30">WeightedMovingAverage(B1923:B1927)</f>
        <v>119.33823333333335</v>
      </c>
    </row>
    <row r="1928" spans="1:3" x14ac:dyDescent="0.7">
      <c r="A1928" s="1">
        <v>41869</v>
      </c>
      <c r="B1928">
        <v>119.209</v>
      </c>
      <c r="C1928" s="4">
        <f t="shared" si="30"/>
        <v>119.49975999999999</v>
      </c>
    </row>
    <row r="1929" spans="1:3" x14ac:dyDescent="0.7">
      <c r="A1929" s="1">
        <v>41870</v>
      </c>
      <c r="B1929">
        <v>120.1782</v>
      </c>
      <c r="C1929" s="4">
        <f t="shared" si="30"/>
        <v>119.82282666666667</v>
      </c>
    </row>
    <row r="1930" spans="1:3" x14ac:dyDescent="0.7">
      <c r="A1930" s="1">
        <v>41871</v>
      </c>
      <c r="B1930">
        <v>121.63200000000001</v>
      </c>
      <c r="C1930" s="4">
        <f t="shared" si="30"/>
        <v>120.46896000000001</v>
      </c>
    </row>
    <row r="1931" spans="1:3" x14ac:dyDescent="0.7">
      <c r="A1931" s="1">
        <v>41872</v>
      </c>
      <c r="B1931">
        <v>120.6628</v>
      </c>
      <c r="C1931" s="4">
        <f t="shared" si="30"/>
        <v>120.59818666666668</v>
      </c>
    </row>
    <row r="1932" spans="1:3" x14ac:dyDescent="0.7">
      <c r="A1932" s="1">
        <v>41873</v>
      </c>
      <c r="B1932">
        <v>121.63200000000001</v>
      </c>
      <c r="C1932" s="4">
        <f t="shared" si="30"/>
        <v>121.01817333333334</v>
      </c>
    </row>
    <row r="1933" spans="1:3" x14ac:dyDescent="0.7">
      <c r="A1933" s="1">
        <v>41876</v>
      </c>
      <c r="B1933">
        <v>121.1474</v>
      </c>
      <c r="C1933" s="4">
        <f t="shared" si="30"/>
        <v>121.17970666666666</v>
      </c>
    </row>
    <row r="1934" spans="1:3" x14ac:dyDescent="0.7">
      <c r="A1934" s="1">
        <v>41877</v>
      </c>
      <c r="B1934">
        <v>120.6628</v>
      </c>
      <c r="C1934" s="4">
        <f t="shared" si="30"/>
        <v>121.05048000000002</v>
      </c>
    </row>
    <row r="1935" spans="1:3" x14ac:dyDescent="0.7">
      <c r="A1935" s="1">
        <v>41878</v>
      </c>
      <c r="B1935">
        <v>121.63200000000001</v>
      </c>
      <c r="C1935" s="4">
        <f t="shared" si="30"/>
        <v>121.21201333333333</v>
      </c>
    </row>
    <row r="1936" spans="1:3" x14ac:dyDescent="0.7">
      <c r="A1936" s="1">
        <v>41879</v>
      </c>
      <c r="B1936">
        <v>121.1474</v>
      </c>
      <c r="C1936" s="4">
        <f t="shared" si="30"/>
        <v>121.21201333333335</v>
      </c>
    </row>
    <row r="1937" spans="1:3" x14ac:dyDescent="0.7">
      <c r="A1937" s="1">
        <v>41880</v>
      </c>
      <c r="B1937">
        <v>120.1782</v>
      </c>
      <c r="C1937" s="4">
        <f t="shared" si="30"/>
        <v>120.85664</v>
      </c>
    </row>
    <row r="1938" spans="1:3" x14ac:dyDescent="0.7">
      <c r="A1938" s="1">
        <v>41883</v>
      </c>
      <c r="B1938">
        <v>124.5395</v>
      </c>
      <c r="C1938" s="4">
        <f t="shared" si="30"/>
        <v>122.05195333333333</v>
      </c>
    </row>
    <row r="1939" spans="1:3" x14ac:dyDescent="0.7">
      <c r="A1939" s="1">
        <v>41884</v>
      </c>
      <c r="B1939">
        <v>122.1165</v>
      </c>
      <c r="C1939" s="4">
        <f t="shared" si="30"/>
        <v>122.21346</v>
      </c>
    </row>
    <row r="1940" spans="1:3" x14ac:dyDescent="0.7">
      <c r="A1940" s="1">
        <v>41885</v>
      </c>
      <c r="B1940">
        <v>124.0549</v>
      </c>
      <c r="C1940" s="4">
        <f t="shared" si="30"/>
        <v>122.92418666666666</v>
      </c>
    </row>
    <row r="1941" spans="1:3" x14ac:dyDescent="0.7">
      <c r="A1941" s="1">
        <v>41886</v>
      </c>
      <c r="B1941">
        <v>123.5703</v>
      </c>
      <c r="C1941" s="4">
        <f t="shared" si="30"/>
        <v>123.31185333333335</v>
      </c>
    </row>
    <row r="1942" spans="1:3" x14ac:dyDescent="0.7">
      <c r="A1942" s="1">
        <v>41887</v>
      </c>
      <c r="B1942">
        <v>123.0857</v>
      </c>
      <c r="C1942" s="4">
        <f t="shared" si="30"/>
        <v>123.37646000000001</v>
      </c>
    </row>
    <row r="1943" spans="1:3" x14ac:dyDescent="0.7">
      <c r="A1943" s="1">
        <v>41890</v>
      </c>
      <c r="B1943">
        <v>123.0857</v>
      </c>
      <c r="C1943" s="4">
        <f t="shared" si="30"/>
        <v>123.24723333333334</v>
      </c>
    </row>
    <row r="1944" spans="1:3" x14ac:dyDescent="0.7">
      <c r="A1944" s="1">
        <v>41891</v>
      </c>
      <c r="B1944">
        <v>123.0857</v>
      </c>
      <c r="C1944" s="4">
        <f t="shared" si="30"/>
        <v>123.21492666666667</v>
      </c>
    </row>
    <row r="1945" spans="1:3" x14ac:dyDescent="0.7">
      <c r="A1945" s="1">
        <v>41892</v>
      </c>
      <c r="B1945">
        <v>121.1474</v>
      </c>
      <c r="C1945" s="4">
        <f t="shared" si="30"/>
        <v>122.47190666666668</v>
      </c>
    </row>
    <row r="1946" spans="1:3" x14ac:dyDescent="0.7">
      <c r="A1946" s="1">
        <v>41893</v>
      </c>
      <c r="B1946">
        <v>121.1474</v>
      </c>
      <c r="C1946" s="4">
        <f t="shared" si="30"/>
        <v>121.92272000000001</v>
      </c>
    </row>
    <row r="1947" spans="1:3" x14ac:dyDescent="0.7">
      <c r="A1947" s="1">
        <v>41894</v>
      </c>
      <c r="B1947">
        <v>119.209</v>
      </c>
      <c r="C1947" s="4">
        <f t="shared" si="30"/>
        <v>120.88892666666668</v>
      </c>
    </row>
    <row r="1948" spans="1:3" x14ac:dyDescent="0.7">
      <c r="A1948" s="1">
        <v>41897</v>
      </c>
      <c r="B1948">
        <v>119.6936</v>
      </c>
      <c r="C1948" s="4">
        <f t="shared" si="30"/>
        <v>120.27511333333334</v>
      </c>
    </row>
    <row r="1949" spans="1:3" x14ac:dyDescent="0.7">
      <c r="A1949" s="1">
        <v>41898</v>
      </c>
      <c r="B1949">
        <v>118.7244</v>
      </c>
      <c r="C1949" s="4">
        <f t="shared" si="30"/>
        <v>119.56437333333335</v>
      </c>
    </row>
    <row r="1950" spans="1:3" x14ac:dyDescent="0.7">
      <c r="A1950" s="1">
        <v>41899</v>
      </c>
      <c r="B1950">
        <v>120.6628</v>
      </c>
      <c r="C1950" s="4">
        <f t="shared" si="30"/>
        <v>119.79052</v>
      </c>
    </row>
    <row r="1951" spans="1:3" x14ac:dyDescent="0.7">
      <c r="A1951" s="1">
        <v>41900</v>
      </c>
      <c r="B1951">
        <v>121.1474</v>
      </c>
      <c r="C1951" s="4">
        <f t="shared" si="30"/>
        <v>120.21050666666666</v>
      </c>
    </row>
    <row r="1952" spans="1:3" x14ac:dyDescent="0.7">
      <c r="A1952" s="1">
        <v>41901</v>
      </c>
      <c r="B1952">
        <v>121.1474</v>
      </c>
      <c r="C1952" s="4">
        <f t="shared" si="30"/>
        <v>120.63049333333335</v>
      </c>
    </row>
    <row r="1953" spans="1:3" x14ac:dyDescent="0.7">
      <c r="A1953" s="1">
        <v>41904</v>
      </c>
      <c r="B1953">
        <v>118.2398</v>
      </c>
      <c r="C1953" s="4">
        <f t="shared" si="30"/>
        <v>119.95205333333334</v>
      </c>
    </row>
    <row r="1954" spans="1:3" x14ac:dyDescent="0.7">
      <c r="A1954" s="1">
        <v>41905</v>
      </c>
      <c r="B1954">
        <v>118.7244</v>
      </c>
      <c r="C1954" s="4">
        <f t="shared" si="30"/>
        <v>119.53206666666667</v>
      </c>
    </row>
    <row r="1955" spans="1:3" x14ac:dyDescent="0.7">
      <c r="A1955" s="1">
        <v>41906</v>
      </c>
      <c r="B1955">
        <v>119.209</v>
      </c>
      <c r="C1955" s="4">
        <f t="shared" si="30"/>
        <v>119.27361333333334</v>
      </c>
    </row>
    <row r="1956" spans="1:3" x14ac:dyDescent="0.7">
      <c r="A1956" s="1">
        <v>41907</v>
      </c>
      <c r="B1956">
        <v>118.2398</v>
      </c>
      <c r="C1956" s="4">
        <f t="shared" si="30"/>
        <v>118.78901333333333</v>
      </c>
    </row>
    <row r="1957" spans="1:3" x14ac:dyDescent="0.7">
      <c r="A1957" s="1">
        <v>41908</v>
      </c>
      <c r="B1957">
        <v>117.2706</v>
      </c>
      <c r="C1957" s="4">
        <f t="shared" si="30"/>
        <v>118.17518666666668</v>
      </c>
    </row>
    <row r="1958" spans="1:3" x14ac:dyDescent="0.7">
      <c r="A1958" s="1">
        <v>41911</v>
      </c>
      <c r="B1958">
        <v>116.7861</v>
      </c>
      <c r="C1958" s="4">
        <f t="shared" si="30"/>
        <v>117.65831333333333</v>
      </c>
    </row>
    <row r="1959" spans="1:3" x14ac:dyDescent="0.7">
      <c r="A1959" s="1">
        <v>41912</v>
      </c>
      <c r="B1959">
        <v>116.3015</v>
      </c>
      <c r="C1959" s="4">
        <f t="shared" si="30"/>
        <v>117.07682000000001</v>
      </c>
    </row>
    <row r="1960" spans="1:3" x14ac:dyDescent="0.7">
      <c r="A1960" s="1">
        <v>41913</v>
      </c>
      <c r="B1960">
        <v>117.7552</v>
      </c>
      <c r="C1960" s="4">
        <f t="shared" si="30"/>
        <v>117.14142</v>
      </c>
    </row>
    <row r="1961" spans="1:3" x14ac:dyDescent="0.7">
      <c r="A1961" s="1">
        <v>41914</v>
      </c>
      <c r="B1961">
        <v>117.2706</v>
      </c>
      <c r="C1961" s="4">
        <f t="shared" si="30"/>
        <v>117.14140666666667</v>
      </c>
    </row>
    <row r="1962" spans="1:3" x14ac:dyDescent="0.7">
      <c r="A1962" s="1">
        <v>41915</v>
      </c>
      <c r="B1962">
        <v>120.6628</v>
      </c>
      <c r="C1962" s="4">
        <f t="shared" si="30"/>
        <v>118.33674000000001</v>
      </c>
    </row>
    <row r="1963" spans="1:3" x14ac:dyDescent="0.7">
      <c r="A1963" s="1">
        <v>41918</v>
      </c>
      <c r="B1963">
        <v>122.1165</v>
      </c>
      <c r="C1963" s="4">
        <f t="shared" si="30"/>
        <v>119.79049333333334</v>
      </c>
    </row>
    <row r="1964" spans="1:3" x14ac:dyDescent="0.7">
      <c r="A1964" s="1">
        <v>41919</v>
      </c>
      <c r="B1964">
        <v>121.1474</v>
      </c>
      <c r="C1964" s="4">
        <f t="shared" si="30"/>
        <v>120.56585333333334</v>
      </c>
    </row>
    <row r="1965" spans="1:3" x14ac:dyDescent="0.7">
      <c r="A1965" s="1">
        <v>41920</v>
      </c>
      <c r="B1965">
        <v>118.7244</v>
      </c>
      <c r="C1965" s="4">
        <f t="shared" si="30"/>
        <v>120.21048666666667</v>
      </c>
    </row>
    <row r="1966" spans="1:3" x14ac:dyDescent="0.7">
      <c r="A1966" s="1">
        <v>41921</v>
      </c>
      <c r="B1966">
        <v>121.1474</v>
      </c>
      <c r="C1966" s="4">
        <f t="shared" si="30"/>
        <v>120.59817333333334</v>
      </c>
    </row>
    <row r="1967" spans="1:3" x14ac:dyDescent="0.7">
      <c r="A1967" s="1">
        <v>41922</v>
      </c>
      <c r="B1967">
        <v>121.1474</v>
      </c>
      <c r="C1967" s="4">
        <f t="shared" si="30"/>
        <v>120.72740666666667</v>
      </c>
    </row>
    <row r="1968" spans="1:3" x14ac:dyDescent="0.7">
      <c r="A1968" s="1">
        <v>41925</v>
      </c>
      <c r="B1968">
        <v>116.7861</v>
      </c>
      <c r="C1968" s="4">
        <f t="shared" si="30"/>
        <v>119.37056666666668</v>
      </c>
    </row>
    <row r="1969" spans="1:3" x14ac:dyDescent="0.7">
      <c r="A1969" s="1">
        <v>41926</v>
      </c>
      <c r="B1969">
        <v>117.2706</v>
      </c>
      <c r="C1969" s="4">
        <f t="shared" si="30"/>
        <v>118.53058666666668</v>
      </c>
    </row>
    <row r="1970" spans="1:3" x14ac:dyDescent="0.7">
      <c r="A1970" s="1">
        <v>41927</v>
      </c>
      <c r="B1970">
        <v>117.7552</v>
      </c>
      <c r="C1970" s="4">
        <f t="shared" si="30"/>
        <v>118.11059333333334</v>
      </c>
    </row>
    <row r="1971" spans="1:3" x14ac:dyDescent="0.7">
      <c r="A1971" s="1">
        <v>41928</v>
      </c>
      <c r="B1971">
        <v>117.7552</v>
      </c>
      <c r="C1971" s="4">
        <f t="shared" si="30"/>
        <v>117.75521333333334</v>
      </c>
    </row>
    <row r="1972" spans="1:3" x14ac:dyDescent="0.7">
      <c r="A1972" s="1">
        <v>41929</v>
      </c>
      <c r="B1972">
        <v>119.6936</v>
      </c>
      <c r="C1972" s="4">
        <f t="shared" si="30"/>
        <v>118.27211333333335</v>
      </c>
    </row>
    <row r="1973" spans="1:3" x14ac:dyDescent="0.7">
      <c r="A1973" s="1">
        <v>41932</v>
      </c>
      <c r="B1973">
        <v>122.1165</v>
      </c>
      <c r="C1973" s="4">
        <f t="shared" si="30"/>
        <v>119.69356666666665</v>
      </c>
    </row>
    <row r="1974" spans="1:3" x14ac:dyDescent="0.7">
      <c r="A1974" s="1">
        <v>41933</v>
      </c>
      <c r="B1974">
        <v>121.1474</v>
      </c>
      <c r="C1974" s="4">
        <f t="shared" si="30"/>
        <v>120.43662666666667</v>
      </c>
    </row>
    <row r="1975" spans="1:3" x14ac:dyDescent="0.7">
      <c r="A1975" s="1">
        <v>41934</v>
      </c>
      <c r="B1975">
        <v>125.0241</v>
      </c>
      <c r="C1975" s="4">
        <f t="shared" si="30"/>
        <v>122.21346666666666</v>
      </c>
    </row>
    <row r="1976" spans="1:3" x14ac:dyDescent="0.7">
      <c r="A1976" s="1">
        <v>41935</v>
      </c>
      <c r="B1976">
        <v>123.5703</v>
      </c>
      <c r="C1976" s="4">
        <f t="shared" si="30"/>
        <v>123.02111333333333</v>
      </c>
    </row>
    <row r="1977" spans="1:3" x14ac:dyDescent="0.7">
      <c r="A1977" s="1">
        <v>41936</v>
      </c>
      <c r="B1977">
        <v>121.63200000000001</v>
      </c>
      <c r="C1977" s="4">
        <f t="shared" si="30"/>
        <v>122.79498666666667</v>
      </c>
    </row>
    <row r="1978" spans="1:3" x14ac:dyDescent="0.7">
      <c r="A1978" s="1">
        <v>41939</v>
      </c>
      <c r="B1978">
        <v>124.0549</v>
      </c>
      <c r="C1978" s="4">
        <f t="shared" si="30"/>
        <v>123.24726666666668</v>
      </c>
    </row>
    <row r="1979" spans="1:3" x14ac:dyDescent="0.7">
      <c r="A1979" s="1">
        <v>41940</v>
      </c>
      <c r="B1979">
        <v>124.0549</v>
      </c>
      <c r="C1979" s="4">
        <f t="shared" si="30"/>
        <v>123.57032</v>
      </c>
    </row>
    <row r="1980" spans="1:3" x14ac:dyDescent="0.7">
      <c r="A1980" s="1">
        <v>41941</v>
      </c>
      <c r="B1980">
        <v>125.0241</v>
      </c>
      <c r="C1980" s="4">
        <f t="shared" si="30"/>
        <v>124.02260666666668</v>
      </c>
    </row>
    <row r="1981" spans="1:3" x14ac:dyDescent="0.7">
      <c r="A1981" s="1">
        <v>41942</v>
      </c>
      <c r="B1981">
        <v>124.5395</v>
      </c>
      <c r="C1981" s="4">
        <f t="shared" si="30"/>
        <v>124.31336</v>
      </c>
    </row>
    <row r="1982" spans="1:3" x14ac:dyDescent="0.7">
      <c r="A1982" s="1">
        <v>41943</v>
      </c>
      <c r="B1982">
        <v>126.4778</v>
      </c>
      <c r="C1982" s="4">
        <f t="shared" si="30"/>
        <v>125.18560000000001</v>
      </c>
    </row>
    <row r="1983" spans="1:3" x14ac:dyDescent="0.7">
      <c r="A1983" s="1">
        <v>41946</v>
      </c>
      <c r="B1983">
        <v>126.9624</v>
      </c>
      <c r="C1983" s="4">
        <f t="shared" si="30"/>
        <v>125.89632000000002</v>
      </c>
    </row>
    <row r="1984" spans="1:3" x14ac:dyDescent="0.7">
      <c r="A1984" s="1">
        <v>41947</v>
      </c>
      <c r="B1984">
        <v>127.9316</v>
      </c>
      <c r="C1984" s="4">
        <f t="shared" si="30"/>
        <v>126.73627333333334</v>
      </c>
    </row>
    <row r="1985" spans="1:3" x14ac:dyDescent="0.7">
      <c r="A1985" s="1">
        <v>41948</v>
      </c>
      <c r="B1985">
        <v>127.9316</v>
      </c>
      <c r="C1985" s="4">
        <f t="shared" si="30"/>
        <v>127.31778000000001</v>
      </c>
    </row>
    <row r="1986" spans="1:3" x14ac:dyDescent="0.7">
      <c r="A1986" s="1">
        <v>41949</v>
      </c>
      <c r="B1986">
        <v>127.9316</v>
      </c>
      <c r="C1986" s="4">
        <f t="shared" si="30"/>
        <v>127.70545333333332</v>
      </c>
    </row>
    <row r="1987" spans="1:3" x14ac:dyDescent="0.7">
      <c r="A1987" s="1">
        <v>41950</v>
      </c>
      <c r="B1987">
        <v>126.9624</v>
      </c>
      <c r="C1987" s="4">
        <f t="shared" si="30"/>
        <v>127.54392000000001</v>
      </c>
    </row>
    <row r="1988" spans="1:3" x14ac:dyDescent="0.7">
      <c r="A1988" s="1">
        <v>41953</v>
      </c>
      <c r="B1988">
        <v>130.3546</v>
      </c>
      <c r="C1988" s="4">
        <f t="shared" si="30"/>
        <v>128.48081333333332</v>
      </c>
    </row>
    <row r="1989" spans="1:3" x14ac:dyDescent="0.7">
      <c r="A1989" s="1">
        <v>41954</v>
      </c>
      <c r="B1989">
        <v>129.87</v>
      </c>
      <c r="C1989" s="4">
        <f t="shared" si="30"/>
        <v>129.03002666666669</v>
      </c>
    </row>
    <row r="1990" spans="1:3" x14ac:dyDescent="0.7">
      <c r="A1990" s="1">
        <v>41955</v>
      </c>
      <c r="B1990">
        <v>127.9316</v>
      </c>
      <c r="C1990" s="4">
        <f t="shared" si="30"/>
        <v>128.80387999999999</v>
      </c>
    </row>
    <row r="1991" spans="1:3" x14ac:dyDescent="0.7">
      <c r="A1991" s="1">
        <v>41956</v>
      </c>
      <c r="B1991">
        <v>129.87</v>
      </c>
      <c r="C1991" s="4">
        <f t="shared" ref="C1991:C2054" si="31">WeightedMovingAverage(B1987:B1991)</f>
        <v>129.22386666666668</v>
      </c>
    </row>
    <row r="1992" spans="1:3" x14ac:dyDescent="0.7">
      <c r="A1992" s="1">
        <v>41957</v>
      </c>
      <c r="B1992">
        <v>130.83920000000001</v>
      </c>
      <c r="C1992" s="4">
        <f t="shared" si="31"/>
        <v>129.83769333333333</v>
      </c>
    </row>
    <row r="1993" spans="1:3" x14ac:dyDescent="0.7">
      <c r="A1993" s="1">
        <v>41960</v>
      </c>
      <c r="B1993">
        <v>128.9008</v>
      </c>
      <c r="C1993" s="4">
        <f t="shared" si="31"/>
        <v>129.54693333333336</v>
      </c>
    </row>
    <row r="1994" spans="1:3" x14ac:dyDescent="0.7">
      <c r="A1994" s="1">
        <v>41961</v>
      </c>
      <c r="B1994">
        <v>127.447</v>
      </c>
      <c r="C1994" s="4">
        <f t="shared" si="31"/>
        <v>128.86849333333333</v>
      </c>
    </row>
    <row r="1995" spans="1:3" x14ac:dyDescent="0.7">
      <c r="A1995" s="1">
        <v>41962</v>
      </c>
      <c r="B1995">
        <v>131.8083</v>
      </c>
      <c r="C1995" s="4">
        <f t="shared" si="31"/>
        <v>129.80535333333333</v>
      </c>
    </row>
    <row r="1996" spans="1:3" x14ac:dyDescent="0.7">
      <c r="A1996" s="1">
        <v>41963</v>
      </c>
      <c r="B1996">
        <v>134.7159</v>
      </c>
      <c r="C1996" s="4">
        <f t="shared" si="31"/>
        <v>131.45296666666667</v>
      </c>
    </row>
    <row r="1997" spans="1:3" x14ac:dyDescent="0.7">
      <c r="A1997" s="1">
        <v>41964</v>
      </c>
      <c r="B1997">
        <v>134.2313</v>
      </c>
      <c r="C1997" s="4">
        <f t="shared" si="31"/>
        <v>132.61598666666666</v>
      </c>
    </row>
    <row r="1998" spans="1:3" x14ac:dyDescent="0.7">
      <c r="A1998" s="1">
        <v>41967</v>
      </c>
      <c r="B1998">
        <v>134.2313</v>
      </c>
      <c r="C1998" s="4">
        <f t="shared" si="31"/>
        <v>133.55286666666669</v>
      </c>
    </row>
    <row r="1999" spans="1:3" x14ac:dyDescent="0.7">
      <c r="A1999" s="1">
        <v>41968</v>
      </c>
      <c r="B1999">
        <v>134.7159</v>
      </c>
      <c r="C1999" s="4">
        <f t="shared" si="31"/>
        <v>134.29591333333332</v>
      </c>
    </row>
    <row r="2000" spans="1:3" x14ac:dyDescent="0.7">
      <c r="A2000" s="1">
        <v>41969</v>
      </c>
      <c r="B2000">
        <v>134.7159</v>
      </c>
      <c r="C2000" s="4">
        <f t="shared" si="31"/>
        <v>134.55436666666665</v>
      </c>
    </row>
    <row r="2001" spans="1:3" x14ac:dyDescent="0.7">
      <c r="A2001" s="1">
        <v>41970</v>
      </c>
      <c r="B2001">
        <v>135.685</v>
      </c>
      <c r="C2001" s="4">
        <f t="shared" si="31"/>
        <v>134.94201333333334</v>
      </c>
    </row>
    <row r="2002" spans="1:3" x14ac:dyDescent="0.7">
      <c r="A2002" s="1">
        <v>41971</v>
      </c>
      <c r="B2002">
        <v>137.1388</v>
      </c>
      <c r="C2002" s="4">
        <f t="shared" si="31"/>
        <v>135.74965333333333</v>
      </c>
    </row>
    <row r="2003" spans="1:3" x14ac:dyDescent="0.7">
      <c r="A2003" s="1">
        <v>41974</v>
      </c>
      <c r="B2003">
        <v>135.685</v>
      </c>
      <c r="C2003" s="4">
        <f t="shared" si="31"/>
        <v>135.87886</v>
      </c>
    </row>
    <row r="2004" spans="1:3" x14ac:dyDescent="0.7">
      <c r="A2004" s="1">
        <v>41975</v>
      </c>
      <c r="B2004">
        <v>133.2621</v>
      </c>
      <c r="C2004" s="4">
        <f t="shared" si="31"/>
        <v>135.10352</v>
      </c>
    </row>
    <row r="2005" spans="1:3" x14ac:dyDescent="0.7">
      <c r="A2005" s="1">
        <v>41976</v>
      </c>
      <c r="B2005">
        <v>133.7467</v>
      </c>
      <c r="C2005" s="4">
        <f t="shared" si="31"/>
        <v>134.58663333333334</v>
      </c>
    </row>
    <row r="2006" spans="1:3" x14ac:dyDescent="0.7">
      <c r="A2006" s="1">
        <v>41977</v>
      </c>
      <c r="B2006">
        <v>134.7159</v>
      </c>
      <c r="C2006" s="4">
        <f t="shared" si="31"/>
        <v>134.45742666666666</v>
      </c>
    </row>
    <row r="2007" spans="1:3" x14ac:dyDescent="0.7">
      <c r="A2007" s="1">
        <v>41978</v>
      </c>
      <c r="B2007">
        <v>133.2621</v>
      </c>
      <c r="C2007" s="4">
        <f t="shared" si="31"/>
        <v>133.90822666666665</v>
      </c>
    </row>
    <row r="2008" spans="1:3" x14ac:dyDescent="0.7">
      <c r="A2008" s="1">
        <v>41981</v>
      </c>
      <c r="B2008">
        <v>133.7467</v>
      </c>
      <c r="C2008" s="4">
        <f t="shared" si="31"/>
        <v>133.77900666666667</v>
      </c>
    </row>
    <row r="2009" spans="1:3" x14ac:dyDescent="0.7">
      <c r="A2009" s="1">
        <v>41982</v>
      </c>
      <c r="B2009">
        <v>133.7467</v>
      </c>
      <c r="C2009" s="4">
        <f t="shared" si="31"/>
        <v>133.77900666666667</v>
      </c>
    </row>
    <row r="2010" spans="1:3" x14ac:dyDescent="0.7">
      <c r="A2010" s="1">
        <v>41983</v>
      </c>
      <c r="B2010">
        <v>131.8083</v>
      </c>
      <c r="C2010" s="4">
        <f t="shared" si="31"/>
        <v>133.10056666666668</v>
      </c>
    </row>
    <row r="2011" spans="1:3" x14ac:dyDescent="0.7">
      <c r="A2011" s="1">
        <v>41984</v>
      </c>
      <c r="B2011">
        <v>130.3546</v>
      </c>
      <c r="C2011" s="4">
        <f t="shared" si="31"/>
        <v>132.06678666666667</v>
      </c>
    </row>
    <row r="2012" spans="1:3" x14ac:dyDescent="0.7">
      <c r="A2012" s="1">
        <v>41985</v>
      </c>
      <c r="B2012">
        <v>130.83920000000001</v>
      </c>
      <c r="C2012" s="4">
        <f t="shared" si="31"/>
        <v>131.48529333333332</v>
      </c>
    </row>
    <row r="2013" spans="1:3" x14ac:dyDescent="0.7">
      <c r="A2013" s="1">
        <v>41988</v>
      </c>
      <c r="B2013">
        <v>131.8083</v>
      </c>
      <c r="C2013" s="4">
        <f t="shared" si="31"/>
        <v>131.38836000000001</v>
      </c>
    </row>
    <row r="2014" spans="1:3" x14ac:dyDescent="0.7">
      <c r="A2014" s="1">
        <v>41989</v>
      </c>
      <c r="B2014">
        <v>128.9008</v>
      </c>
      <c r="C2014" s="4">
        <f t="shared" si="31"/>
        <v>130.45148666666668</v>
      </c>
    </row>
    <row r="2015" spans="1:3" x14ac:dyDescent="0.7">
      <c r="A2015" s="1">
        <v>41990</v>
      </c>
      <c r="B2015">
        <v>126.4778</v>
      </c>
      <c r="C2015" s="4">
        <f t="shared" si="31"/>
        <v>129.03000666666668</v>
      </c>
    </row>
    <row r="2016" spans="1:3" x14ac:dyDescent="0.7">
      <c r="A2016" s="1">
        <v>41991</v>
      </c>
      <c r="B2016">
        <v>127.447</v>
      </c>
      <c r="C2016" s="4">
        <f t="shared" si="31"/>
        <v>128.28695999999999</v>
      </c>
    </row>
    <row r="2017" spans="1:3" x14ac:dyDescent="0.7">
      <c r="A2017" s="1">
        <v>41992</v>
      </c>
      <c r="B2017">
        <v>133.7467</v>
      </c>
      <c r="C2017" s="4">
        <f t="shared" si="31"/>
        <v>129.83765333333335</v>
      </c>
    </row>
    <row r="2018" spans="1:3" x14ac:dyDescent="0.7">
      <c r="A2018" s="1">
        <v>41995</v>
      </c>
      <c r="B2018">
        <v>134.2313</v>
      </c>
      <c r="C2018" s="4">
        <f t="shared" si="31"/>
        <v>131.35604666666669</v>
      </c>
    </row>
    <row r="2019" spans="1:3" x14ac:dyDescent="0.7">
      <c r="A2019" s="1">
        <v>41996</v>
      </c>
      <c r="B2019">
        <v>133.2621</v>
      </c>
      <c r="C2019" s="4">
        <f t="shared" si="31"/>
        <v>132.38983999999999</v>
      </c>
    </row>
    <row r="2020" spans="1:3" x14ac:dyDescent="0.7">
      <c r="A2020" s="1">
        <v>41997</v>
      </c>
      <c r="B2020">
        <v>133.7467</v>
      </c>
      <c r="C2020" s="4">
        <f t="shared" si="31"/>
        <v>133.29441333333332</v>
      </c>
    </row>
    <row r="2021" spans="1:3" x14ac:dyDescent="0.7">
      <c r="A2021" s="1">
        <v>41998</v>
      </c>
      <c r="B2021">
        <v>133.2621</v>
      </c>
      <c r="C2021" s="4">
        <f t="shared" si="31"/>
        <v>133.55285999999998</v>
      </c>
    </row>
    <row r="2022" spans="1:3" x14ac:dyDescent="0.7">
      <c r="A2022" s="1">
        <v>41999</v>
      </c>
      <c r="B2022">
        <v>134.7159</v>
      </c>
      <c r="C2022" s="4">
        <f t="shared" si="31"/>
        <v>133.90823333333333</v>
      </c>
    </row>
    <row r="2023" spans="1:3" x14ac:dyDescent="0.7">
      <c r="A2023" s="1">
        <v>42002</v>
      </c>
      <c r="B2023">
        <v>136.6542</v>
      </c>
      <c r="C2023" s="4">
        <f t="shared" si="31"/>
        <v>134.84509333333332</v>
      </c>
    </row>
    <row r="2024" spans="1:3" x14ac:dyDescent="0.7">
      <c r="A2024" s="1">
        <v>42003</v>
      </c>
      <c r="B2024">
        <v>135.685</v>
      </c>
      <c r="C2024" s="4">
        <f t="shared" si="31"/>
        <v>135.29736</v>
      </c>
    </row>
    <row r="2025" spans="1:3" x14ac:dyDescent="0.7">
      <c r="A2025" s="1">
        <v>42004</v>
      </c>
      <c r="B2025">
        <v>136.6542</v>
      </c>
      <c r="C2025" s="4">
        <f t="shared" si="31"/>
        <v>135.91116666666667</v>
      </c>
    </row>
    <row r="2026" spans="1:3" x14ac:dyDescent="0.7">
      <c r="A2026" s="1">
        <v>42005</v>
      </c>
      <c r="B2026">
        <v>136.6542</v>
      </c>
      <c r="C2026" s="4">
        <f t="shared" si="31"/>
        <v>136.33114</v>
      </c>
    </row>
    <row r="2027" spans="1:3" x14ac:dyDescent="0.7">
      <c r="A2027" s="1">
        <v>42006</v>
      </c>
      <c r="B2027">
        <v>136.6542</v>
      </c>
      <c r="C2027" s="4">
        <f t="shared" si="31"/>
        <v>136.52497333333332</v>
      </c>
    </row>
    <row r="2028" spans="1:3" x14ac:dyDescent="0.7">
      <c r="A2028" s="1">
        <v>42009</v>
      </c>
      <c r="B2028">
        <v>135.20050000000001</v>
      </c>
      <c r="C2028" s="4">
        <f t="shared" si="31"/>
        <v>136.10502</v>
      </c>
    </row>
    <row r="2029" spans="1:3" x14ac:dyDescent="0.7">
      <c r="A2029" s="1">
        <v>42010</v>
      </c>
      <c r="B2029">
        <v>129.3854</v>
      </c>
      <c r="C2029" s="4">
        <f t="shared" si="31"/>
        <v>133.84361333333334</v>
      </c>
    </row>
    <row r="2030" spans="1:3" x14ac:dyDescent="0.7">
      <c r="A2030" s="1">
        <v>42011</v>
      </c>
      <c r="B2030">
        <v>129.87</v>
      </c>
      <c r="C2030" s="4">
        <f t="shared" si="31"/>
        <v>132.16371333333333</v>
      </c>
    </row>
    <row r="2031" spans="1:3" x14ac:dyDescent="0.7">
      <c r="A2031" s="1">
        <v>42012</v>
      </c>
      <c r="B2031">
        <v>133.7467</v>
      </c>
      <c r="C2031" s="4">
        <f t="shared" si="31"/>
        <v>132.22832666666667</v>
      </c>
    </row>
    <row r="2032" spans="1:3" x14ac:dyDescent="0.7">
      <c r="A2032" s="1">
        <v>42013</v>
      </c>
      <c r="B2032">
        <v>129.87</v>
      </c>
      <c r="C2032" s="4">
        <f t="shared" si="31"/>
        <v>131.19453999999999</v>
      </c>
    </row>
    <row r="2033" spans="1:3" x14ac:dyDescent="0.7">
      <c r="A2033" s="1">
        <v>42016</v>
      </c>
      <c r="B2033">
        <v>127.9316</v>
      </c>
      <c r="C2033" s="4">
        <f t="shared" si="31"/>
        <v>129.96689999999998</v>
      </c>
    </row>
    <row r="2034" spans="1:3" x14ac:dyDescent="0.7">
      <c r="A2034" s="1">
        <v>42017</v>
      </c>
      <c r="B2034">
        <v>128.4162</v>
      </c>
      <c r="C2034" s="4">
        <f t="shared" si="31"/>
        <v>129.38538666666668</v>
      </c>
    </row>
    <row r="2035" spans="1:3" x14ac:dyDescent="0.7">
      <c r="A2035" s="1">
        <v>42018</v>
      </c>
      <c r="B2035">
        <v>125.9933</v>
      </c>
      <c r="C2035" s="4">
        <f t="shared" si="31"/>
        <v>128.06085333333334</v>
      </c>
    </row>
    <row r="2036" spans="1:3" x14ac:dyDescent="0.7">
      <c r="A2036" s="1">
        <v>42019</v>
      </c>
      <c r="B2036">
        <v>127.447</v>
      </c>
      <c r="C2036" s="4">
        <f t="shared" si="31"/>
        <v>127.47933333333334</v>
      </c>
    </row>
    <row r="2037" spans="1:3" x14ac:dyDescent="0.7">
      <c r="A2037" s="1">
        <v>42020</v>
      </c>
      <c r="B2037">
        <v>132.7775</v>
      </c>
      <c r="C2037" s="4">
        <f t="shared" si="31"/>
        <v>129.09462666666667</v>
      </c>
    </row>
    <row r="2038" spans="1:3" x14ac:dyDescent="0.7">
      <c r="A2038" s="1">
        <v>42023</v>
      </c>
      <c r="B2038">
        <v>134.7159</v>
      </c>
      <c r="C2038" s="4">
        <f t="shared" si="31"/>
        <v>131.16221999999999</v>
      </c>
    </row>
    <row r="2039" spans="1:3" x14ac:dyDescent="0.7">
      <c r="A2039" s="1">
        <v>42024</v>
      </c>
      <c r="B2039">
        <v>133.7467</v>
      </c>
      <c r="C2039" s="4">
        <f t="shared" si="31"/>
        <v>132.45446000000001</v>
      </c>
    </row>
    <row r="2040" spans="1:3" x14ac:dyDescent="0.7">
      <c r="A2040" s="1">
        <v>42025</v>
      </c>
      <c r="B2040">
        <v>136.6542</v>
      </c>
      <c r="C2040" s="4">
        <f t="shared" si="31"/>
        <v>134.3605</v>
      </c>
    </row>
    <row r="2041" spans="1:3" x14ac:dyDescent="0.7">
      <c r="A2041" s="1">
        <v>42026</v>
      </c>
      <c r="B2041">
        <v>135.685</v>
      </c>
      <c r="C2041" s="4">
        <f t="shared" si="31"/>
        <v>135.23274666666666</v>
      </c>
    </row>
    <row r="2042" spans="1:3" x14ac:dyDescent="0.7">
      <c r="A2042" s="1">
        <v>42027</v>
      </c>
      <c r="B2042">
        <v>140.5309</v>
      </c>
      <c r="C2042" s="4">
        <f t="shared" si="31"/>
        <v>137.17109333333335</v>
      </c>
    </row>
    <row r="2043" spans="1:3" x14ac:dyDescent="0.7">
      <c r="A2043" s="1">
        <v>42030</v>
      </c>
      <c r="B2043">
        <v>140.5309</v>
      </c>
      <c r="C2043" s="4">
        <f t="shared" si="31"/>
        <v>138.59254666666669</v>
      </c>
    </row>
    <row r="2044" spans="1:3" x14ac:dyDescent="0.7">
      <c r="A2044" s="1">
        <v>42031</v>
      </c>
      <c r="B2044">
        <v>142.4693</v>
      </c>
      <c r="C2044" s="4">
        <f t="shared" si="31"/>
        <v>140.27246666666667</v>
      </c>
    </row>
    <row r="2045" spans="1:3" x14ac:dyDescent="0.7">
      <c r="A2045" s="1">
        <v>42032</v>
      </c>
      <c r="B2045">
        <v>141.9847</v>
      </c>
      <c r="C2045" s="4">
        <f t="shared" si="31"/>
        <v>141.20934666666665</v>
      </c>
    </row>
    <row r="2046" spans="1:3" x14ac:dyDescent="0.7">
      <c r="A2046" s="1">
        <v>42033</v>
      </c>
      <c r="B2046">
        <v>139.0772</v>
      </c>
      <c r="C2046" s="4">
        <f t="shared" si="31"/>
        <v>140.82169333333334</v>
      </c>
    </row>
    <row r="2047" spans="1:3" x14ac:dyDescent="0.7">
      <c r="A2047" s="1">
        <v>42034</v>
      </c>
      <c r="B2047">
        <v>136.6542</v>
      </c>
      <c r="C2047" s="4">
        <f t="shared" si="31"/>
        <v>139.40022666666667</v>
      </c>
    </row>
    <row r="2048" spans="1:3" x14ac:dyDescent="0.7">
      <c r="A2048" s="1">
        <v>42037</v>
      </c>
      <c r="B2048">
        <v>138.108</v>
      </c>
      <c r="C2048" s="4">
        <f t="shared" si="31"/>
        <v>138.72180666666665</v>
      </c>
    </row>
    <row r="2049" spans="1:3" x14ac:dyDescent="0.7">
      <c r="A2049" s="1">
        <v>42038</v>
      </c>
      <c r="B2049">
        <v>140.04640000000001</v>
      </c>
      <c r="C2049" s="4">
        <f t="shared" si="31"/>
        <v>138.85104666666666</v>
      </c>
    </row>
    <row r="2050" spans="1:3" x14ac:dyDescent="0.7">
      <c r="A2050" s="1">
        <v>42039</v>
      </c>
      <c r="B2050">
        <v>141.5001</v>
      </c>
      <c r="C2050" s="4">
        <f t="shared" si="31"/>
        <v>139.62638000000001</v>
      </c>
    </row>
    <row r="2051" spans="1:3" x14ac:dyDescent="0.7">
      <c r="A2051" s="1">
        <v>42040</v>
      </c>
      <c r="B2051">
        <v>141.5001</v>
      </c>
      <c r="C2051" s="4">
        <f t="shared" si="31"/>
        <v>140.43402</v>
      </c>
    </row>
    <row r="2052" spans="1:3" x14ac:dyDescent="0.7">
      <c r="A2052" s="1">
        <v>42041</v>
      </c>
      <c r="B2052">
        <v>138.5926</v>
      </c>
      <c r="C2052" s="4">
        <f t="shared" si="31"/>
        <v>140.11096666666666</v>
      </c>
    </row>
    <row r="2053" spans="1:3" x14ac:dyDescent="0.7">
      <c r="A2053" s="1">
        <v>42044</v>
      </c>
      <c r="B2053">
        <v>137.6234</v>
      </c>
      <c r="C2053" s="4">
        <f t="shared" si="31"/>
        <v>139.33562000000001</v>
      </c>
    </row>
    <row r="2054" spans="1:3" x14ac:dyDescent="0.7">
      <c r="A2054" s="1">
        <v>42045</v>
      </c>
      <c r="B2054">
        <v>138.108</v>
      </c>
      <c r="C2054" s="4">
        <f t="shared" si="31"/>
        <v>138.75411333333335</v>
      </c>
    </row>
    <row r="2055" spans="1:3" x14ac:dyDescent="0.7">
      <c r="A2055" s="1">
        <v>42046</v>
      </c>
      <c r="B2055">
        <v>143.4385</v>
      </c>
      <c r="C2055" s="4">
        <f t="shared" ref="C2055:C2118" si="32">WeightedMovingAverage(B2051:B2055)</f>
        <v>140.07866666666666</v>
      </c>
    </row>
    <row r="2056" spans="1:3" x14ac:dyDescent="0.7">
      <c r="A2056" s="1">
        <v>42047</v>
      </c>
      <c r="B2056">
        <v>143.92310000000001</v>
      </c>
      <c r="C2056" s="4">
        <f t="shared" si="32"/>
        <v>141.43552666666668</v>
      </c>
    </row>
    <row r="2057" spans="1:3" x14ac:dyDescent="0.7">
      <c r="A2057" s="1">
        <v>42048</v>
      </c>
      <c r="B2057">
        <v>143.92310000000001</v>
      </c>
      <c r="C2057" s="4">
        <f t="shared" si="32"/>
        <v>142.63085333333331</v>
      </c>
    </row>
    <row r="2058" spans="1:3" x14ac:dyDescent="0.7">
      <c r="A2058" s="1">
        <v>42051</v>
      </c>
      <c r="B2058">
        <v>143.92310000000001</v>
      </c>
      <c r="C2058" s="4">
        <f t="shared" si="32"/>
        <v>143.47081333333333</v>
      </c>
    </row>
    <row r="2059" spans="1:3" x14ac:dyDescent="0.7">
      <c r="A2059" s="1">
        <v>42052</v>
      </c>
      <c r="B2059">
        <v>143.92310000000001</v>
      </c>
      <c r="C2059" s="4">
        <f t="shared" si="32"/>
        <v>143.89079333333333</v>
      </c>
    </row>
    <row r="2060" spans="1:3" x14ac:dyDescent="0.7">
      <c r="A2060" s="1">
        <v>42053</v>
      </c>
      <c r="B2060">
        <v>143.92310000000001</v>
      </c>
      <c r="C2060" s="4">
        <f t="shared" si="32"/>
        <v>143.92310000000001</v>
      </c>
    </row>
    <row r="2061" spans="1:3" x14ac:dyDescent="0.7">
      <c r="A2061" s="1">
        <v>42054</v>
      </c>
      <c r="B2061">
        <v>143.92310000000001</v>
      </c>
      <c r="C2061" s="4">
        <f t="shared" si="32"/>
        <v>143.92310000000001</v>
      </c>
    </row>
    <row r="2062" spans="1:3" x14ac:dyDescent="0.7">
      <c r="A2062" s="1">
        <v>42055</v>
      </c>
      <c r="B2062">
        <v>143.92310000000001</v>
      </c>
      <c r="C2062" s="4">
        <f t="shared" si="32"/>
        <v>143.92310000000001</v>
      </c>
    </row>
    <row r="2063" spans="1:3" x14ac:dyDescent="0.7">
      <c r="A2063" s="1">
        <v>42058</v>
      </c>
      <c r="B2063">
        <v>143.92310000000001</v>
      </c>
      <c r="C2063" s="4">
        <f t="shared" si="32"/>
        <v>143.92310000000001</v>
      </c>
    </row>
    <row r="2064" spans="1:3" x14ac:dyDescent="0.7">
      <c r="A2064" s="1">
        <v>42059</v>
      </c>
      <c r="B2064">
        <v>146.346</v>
      </c>
      <c r="C2064" s="4">
        <f t="shared" si="32"/>
        <v>144.73073333333335</v>
      </c>
    </row>
    <row r="2065" spans="1:3" x14ac:dyDescent="0.7">
      <c r="A2065" s="1">
        <v>42060</v>
      </c>
      <c r="B2065">
        <v>149.7381</v>
      </c>
      <c r="C2065" s="4">
        <f t="shared" si="32"/>
        <v>146.50754000000001</v>
      </c>
    </row>
    <row r="2066" spans="1:3" x14ac:dyDescent="0.7">
      <c r="A2066" s="1">
        <v>42061</v>
      </c>
      <c r="B2066">
        <v>145.8614</v>
      </c>
      <c r="C2066" s="4">
        <f t="shared" si="32"/>
        <v>146.60444666666669</v>
      </c>
    </row>
    <row r="2067" spans="1:3" x14ac:dyDescent="0.7">
      <c r="A2067" s="1">
        <v>42062</v>
      </c>
      <c r="B2067">
        <v>145.8614</v>
      </c>
      <c r="C2067" s="4">
        <f t="shared" si="32"/>
        <v>146.57213333333337</v>
      </c>
    </row>
    <row r="2068" spans="1:3" x14ac:dyDescent="0.7">
      <c r="A2068" s="1">
        <v>42065</v>
      </c>
      <c r="B2068">
        <v>144.40770000000001</v>
      </c>
      <c r="C2068" s="4">
        <f t="shared" si="32"/>
        <v>145.92603333333332</v>
      </c>
    </row>
    <row r="2069" spans="1:3" x14ac:dyDescent="0.7">
      <c r="A2069" s="1">
        <v>42066</v>
      </c>
      <c r="B2069">
        <v>145.8614</v>
      </c>
      <c r="C2069" s="4">
        <f t="shared" si="32"/>
        <v>145.73219333333333</v>
      </c>
    </row>
    <row r="2070" spans="1:3" x14ac:dyDescent="0.7">
      <c r="A2070" s="1">
        <v>42067</v>
      </c>
      <c r="B2070">
        <v>145.8614</v>
      </c>
      <c r="C2070" s="4">
        <f t="shared" si="32"/>
        <v>145.57066</v>
      </c>
    </row>
    <row r="2071" spans="1:3" x14ac:dyDescent="0.7">
      <c r="A2071" s="1">
        <v>42068</v>
      </c>
      <c r="B2071">
        <v>145.3768</v>
      </c>
      <c r="C2071" s="4">
        <f t="shared" si="32"/>
        <v>145.50604000000001</v>
      </c>
    </row>
    <row r="2072" spans="1:3" x14ac:dyDescent="0.7">
      <c r="A2072" s="1">
        <v>42069</v>
      </c>
      <c r="B2072">
        <v>144.40770000000001</v>
      </c>
      <c r="C2072" s="4">
        <f t="shared" si="32"/>
        <v>145.15069333333335</v>
      </c>
    </row>
    <row r="2073" spans="1:3" x14ac:dyDescent="0.7">
      <c r="A2073" s="1">
        <v>42072</v>
      </c>
      <c r="B2073">
        <v>141.0155</v>
      </c>
      <c r="C2073" s="4">
        <f t="shared" si="32"/>
        <v>143.76152666666667</v>
      </c>
    </row>
    <row r="2074" spans="1:3" x14ac:dyDescent="0.7">
      <c r="A2074" s="1">
        <v>42073</v>
      </c>
      <c r="B2074">
        <v>139.56180000000001</v>
      </c>
      <c r="C2074" s="4">
        <f t="shared" si="32"/>
        <v>142.11394000000001</v>
      </c>
    </row>
    <row r="2075" spans="1:3" x14ac:dyDescent="0.7">
      <c r="A2075" s="1">
        <v>42074</v>
      </c>
      <c r="B2075">
        <v>141.5001</v>
      </c>
      <c r="C2075" s="4">
        <f t="shared" si="32"/>
        <v>141.53242666666668</v>
      </c>
    </row>
    <row r="2076" spans="1:3" x14ac:dyDescent="0.7">
      <c r="A2076" s="1">
        <v>42075</v>
      </c>
      <c r="B2076">
        <v>143.4385</v>
      </c>
      <c r="C2076" s="4">
        <f t="shared" si="32"/>
        <v>141.8878</v>
      </c>
    </row>
    <row r="2077" spans="1:3" x14ac:dyDescent="0.7">
      <c r="A2077" s="1">
        <v>42076</v>
      </c>
      <c r="B2077">
        <v>144.40770000000001</v>
      </c>
      <c r="C2077" s="4">
        <f t="shared" si="32"/>
        <v>142.69546</v>
      </c>
    </row>
    <row r="2078" spans="1:3" x14ac:dyDescent="0.7">
      <c r="A2078" s="1">
        <v>42079</v>
      </c>
      <c r="B2078">
        <v>141.5001</v>
      </c>
      <c r="C2078" s="4">
        <f t="shared" si="32"/>
        <v>142.53391999999999</v>
      </c>
    </row>
    <row r="2079" spans="1:3" x14ac:dyDescent="0.7">
      <c r="A2079" s="1">
        <v>42080</v>
      </c>
      <c r="B2079">
        <v>144.40770000000001</v>
      </c>
      <c r="C2079" s="4">
        <f t="shared" si="32"/>
        <v>143.30927333333335</v>
      </c>
    </row>
    <row r="2080" spans="1:3" x14ac:dyDescent="0.7">
      <c r="A2080" s="1">
        <v>42081</v>
      </c>
      <c r="B2080">
        <v>148.76900000000001</v>
      </c>
      <c r="C2080" s="4">
        <f t="shared" si="32"/>
        <v>145.21533333333338</v>
      </c>
    </row>
    <row r="2081" spans="1:3" x14ac:dyDescent="0.7">
      <c r="A2081" s="1">
        <v>42082</v>
      </c>
      <c r="B2081">
        <v>149.25360000000001</v>
      </c>
      <c r="C2081" s="4">
        <f t="shared" si="32"/>
        <v>146.79833333333335</v>
      </c>
    </row>
    <row r="2082" spans="1:3" x14ac:dyDescent="0.7">
      <c r="A2082" s="1">
        <v>42083</v>
      </c>
      <c r="B2082">
        <v>149.25360000000001</v>
      </c>
      <c r="C2082" s="4">
        <f t="shared" si="32"/>
        <v>147.99366000000001</v>
      </c>
    </row>
    <row r="2083" spans="1:3" x14ac:dyDescent="0.7">
      <c r="A2083" s="1">
        <v>42086</v>
      </c>
      <c r="B2083">
        <v>148.76900000000001</v>
      </c>
      <c r="C2083" s="4">
        <f t="shared" si="32"/>
        <v>148.70439333333334</v>
      </c>
    </row>
    <row r="2084" spans="1:3" x14ac:dyDescent="0.7">
      <c r="A2084" s="1">
        <v>42087</v>
      </c>
      <c r="B2084">
        <v>146.8306</v>
      </c>
      <c r="C2084" s="4">
        <f t="shared" si="32"/>
        <v>148.28440000000001</v>
      </c>
    </row>
    <row r="2085" spans="1:3" x14ac:dyDescent="0.7">
      <c r="A2085" s="1">
        <v>42088</v>
      </c>
      <c r="B2085">
        <v>146.346</v>
      </c>
      <c r="C2085" s="4">
        <f t="shared" si="32"/>
        <v>147.5413466666667</v>
      </c>
    </row>
    <row r="2086" spans="1:3" x14ac:dyDescent="0.7">
      <c r="A2086" s="1">
        <v>42089</v>
      </c>
      <c r="B2086">
        <v>141.0155</v>
      </c>
      <c r="C2086" s="4">
        <f t="shared" si="32"/>
        <v>145.18299333333334</v>
      </c>
    </row>
    <row r="2087" spans="1:3" x14ac:dyDescent="0.7">
      <c r="A2087" s="1">
        <v>42090</v>
      </c>
      <c r="B2087">
        <v>138.108</v>
      </c>
      <c r="C2087" s="4">
        <f t="shared" si="32"/>
        <v>142.40468000000001</v>
      </c>
    </row>
    <row r="2088" spans="1:3" x14ac:dyDescent="0.7">
      <c r="A2088" s="1">
        <v>42093</v>
      </c>
      <c r="B2088">
        <v>138.108</v>
      </c>
      <c r="C2088" s="4">
        <f t="shared" si="32"/>
        <v>140.36940666666666</v>
      </c>
    </row>
    <row r="2089" spans="1:3" x14ac:dyDescent="0.7">
      <c r="A2089" s="1">
        <v>42094</v>
      </c>
      <c r="B2089">
        <v>141.0155</v>
      </c>
      <c r="C2089" s="4">
        <f t="shared" si="32"/>
        <v>140.01403333333334</v>
      </c>
    </row>
    <row r="2090" spans="1:3" x14ac:dyDescent="0.7">
      <c r="A2090" s="1">
        <v>42095</v>
      </c>
      <c r="B2090">
        <v>139.56180000000001</v>
      </c>
      <c r="C2090" s="4">
        <f t="shared" si="32"/>
        <v>139.56176666666664</v>
      </c>
    </row>
    <row r="2091" spans="1:3" x14ac:dyDescent="0.7">
      <c r="A2091" s="1">
        <v>42096</v>
      </c>
      <c r="B2091">
        <v>142.4693</v>
      </c>
      <c r="C2091" s="4">
        <f t="shared" si="32"/>
        <v>140.53094666666667</v>
      </c>
    </row>
    <row r="2092" spans="1:3" x14ac:dyDescent="0.7">
      <c r="A2092" s="1">
        <v>42097</v>
      </c>
      <c r="B2092">
        <v>142.4693</v>
      </c>
      <c r="C2092" s="4">
        <f t="shared" si="32"/>
        <v>141.40320666666668</v>
      </c>
    </row>
    <row r="2093" spans="1:3" x14ac:dyDescent="0.7">
      <c r="A2093" s="1">
        <v>42100</v>
      </c>
      <c r="B2093">
        <v>142.4693</v>
      </c>
      <c r="C2093" s="4">
        <f t="shared" si="32"/>
        <v>141.98471333333333</v>
      </c>
    </row>
    <row r="2094" spans="1:3" x14ac:dyDescent="0.7">
      <c r="A2094" s="1">
        <v>42101</v>
      </c>
      <c r="B2094">
        <v>141.5001</v>
      </c>
      <c r="C2094" s="4">
        <f t="shared" si="32"/>
        <v>141.95240000000001</v>
      </c>
    </row>
    <row r="2095" spans="1:3" x14ac:dyDescent="0.7">
      <c r="A2095" s="1">
        <v>42102</v>
      </c>
      <c r="B2095">
        <v>138.5926</v>
      </c>
      <c r="C2095" s="4">
        <f t="shared" si="32"/>
        <v>140.91861333333333</v>
      </c>
    </row>
    <row r="2096" spans="1:3" x14ac:dyDescent="0.7">
      <c r="A2096" s="1">
        <v>42103</v>
      </c>
      <c r="B2096">
        <v>138.5926</v>
      </c>
      <c r="C2096" s="4">
        <f t="shared" si="32"/>
        <v>139.94944000000001</v>
      </c>
    </row>
    <row r="2097" spans="1:3" x14ac:dyDescent="0.7">
      <c r="A2097" s="1">
        <v>42104</v>
      </c>
      <c r="B2097">
        <v>142.4693</v>
      </c>
      <c r="C2097" s="4">
        <f t="shared" si="32"/>
        <v>140.53094666666667</v>
      </c>
    </row>
    <row r="2098" spans="1:3" x14ac:dyDescent="0.7">
      <c r="A2098" s="1">
        <v>42107</v>
      </c>
      <c r="B2098">
        <v>142.4693</v>
      </c>
      <c r="C2098" s="4">
        <f t="shared" si="32"/>
        <v>141.11245333333332</v>
      </c>
    </row>
    <row r="2099" spans="1:3" x14ac:dyDescent="0.7">
      <c r="A2099" s="1">
        <v>42108</v>
      </c>
      <c r="B2099">
        <v>139.56180000000001</v>
      </c>
      <c r="C2099" s="4">
        <f t="shared" si="32"/>
        <v>140.72479333333334</v>
      </c>
    </row>
    <row r="2100" spans="1:3" x14ac:dyDescent="0.7">
      <c r="A2100" s="1">
        <v>42109</v>
      </c>
      <c r="B2100">
        <v>138.5926</v>
      </c>
      <c r="C2100" s="4">
        <f t="shared" si="32"/>
        <v>140.14328666666668</v>
      </c>
    </row>
    <row r="2101" spans="1:3" x14ac:dyDescent="0.7">
      <c r="A2101" s="1">
        <v>42110</v>
      </c>
      <c r="B2101">
        <v>142.4693</v>
      </c>
      <c r="C2101" s="4">
        <f t="shared" si="32"/>
        <v>140.85401333333331</v>
      </c>
    </row>
    <row r="2102" spans="1:3" x14ac:dyDescent="0.7">
      <c r="A2102" s="1">
        <v>42111</v>
      </c>
      <c r="B2102">
        <v>138.108</v>
      </c>
      <c r="C2102" s="4">
        <f t="shared" si="32"/>
        <v>139.85252666666665</v>
      </c>
    </row>
    <row r="2103" spans="1:3" x14ac:dyDescent="0.7">
      <c r="A2103" s="1">
        <v>42114</v>
      </c>
      <c r="B2103">
        <v>138.5926</v>
      </c>
      <c r="C2103" s="4">
        <f t="shared" si="32"/>
        <v>139.30332666666666</v>
      </c>
    </row>
    <row r="2104" spans="1:3" x14ac:dyDescent="0.7">
      <c r="A2104" s="1">
        <v>42115</v>
      </c>
      <c r="B2104">
        <v>138.108</v>
      </c>
      <c r="C2104" s="4">
        <f t="shared" si="32"/>
        <v>138.85103999999998</v>
      </c>
    </row>
    <row r="2105" spans="1:3" x14ac:dyDescent="0.7">
      <c r="A2105" s="1">
        <v>42116</v>
      </c>
      <c r="B2105">
        <v>139.0772</v>
      </c>
      <c r="C2105" s="4">
        <f t="shared" si="32"/>
        <v>138.81874000000002</v>
      </c>
    </row>
    <row r="2106" spans="1:3" x14ac:dyDescent="0.7">
      <c r="A2106" s="1">
        <v>42117</v>
      </c>
      <c r="B2106">
        <v>142.4693</v>
      </c>
      <c r="C2106" s="4">
        <f t="shared" si="32"/>
        <v>139.88483333333335</v>
      </c>
    </row>
    <row r="2107" spans="1:3" x14ac:dyDescent="0.7">
      <c r="A2107" s="1">
        <v>42118</v>
      </c>
      <c r="B2107">
        <v>147.7998</v>
      </c>
      <c r="C2107" s="4">
        <f t="shared" si="32"/>
        <v>142.72776000000002</v>
      </c>
    </row>
    <row r="2108" spans="1:3" x14ac:dyDescent="0.7">
      <c r="A2108" s="1">
        <v>42121</v>
      </c>
      <c r="B2108">
        <v>146.8306</v>
      </c>
      <c r="C2108" s="4">
        <f t="shared" si="32"/>
        <v>144.60150000000002</v>
      </c>
    </row>
    <row r="2109" spans="1:3" x14ac:dyDescent="0.7">
      <c r="A2109" s="1">
        <v>42122</v>
      </c>
      <c r="B2109">
        <v>146.8306</v>
      </c>
      <c r="C2109" s="4">
        <f t="shared" si="32"/>
        <v>145.92603999999997</v>
      </c>
    </row>
    <row r="2110" spans="1:3" x14ac:dyDescent="0.7">
      <c r="A2110" s="1">
        <v>42123</v>
      </c>
      <c r="B2110">
        <v>143.92310000000001</v>
      </c>
      <c r="C2110" s="4">
        <f t="shared" si="32"/>
        <v>145.69990666666666</v>
      </c>
    </row>
    <row r="2111" spans="1:3" x14ac:dyDescent="0.7">
      <c r="A2111" s="1">
        <v>42124</v>
      </c>
      <c r="B2111">
        <v>142.4693</v>
      </c>
      <c r="C2111" s="4">
        <f t="shared" si="32"/>
        <v>144.66611333333333</v>
      </c>
    </row>
    <row r="2112" spans="1:3" x14ac:dyDescent="0.7">
      <c r="A2112" s="1">
        <v>42125</v>
      </c>
      <c r="B2112">
        <v>142.4693</v>
      </c>
      <c r="C2112" s="4">
        <f t="shared" si="32"/>
        <v>143.63232000000002</v>
      </c>
    </row>
    <row r="2113" spans="1:3" x14ac:dyDescent="0.7">
      <c r="A2113" s="1">
        <v>42128</v>
      </c>
      <c r="B2113">
        <v>142.9539</v>
      </c>
      <c r="C2113" s="4">
        <f t="shared" si="32"/>
        <v>143.11542666666668</v>
      </c>
    </row>
    <row r="2114" spans="1:3" x14ac:dyDescent="0.7">
      <c r="A2114" s="1">
        <v>42129</v>
      </c>
      <c r="B2114">
        <v>142.4693</v>
      </c>
      <c r="C2114" s="4">
        <f t="shared" si="32"/>
        <v>142.69544666666667</v>
      </c>
    </row>
    <row r="2115" spans="1:3" x14ac:dyDescent="0.7">
      <c r="A2115" s="1">
        <v>42130</v>
      </c>
      <c r="B2115">
        <v>142.9539</v>
      </c>
      <c r="C2115" s="4">
        <f t="shared" si="32"/>
        <v>142.72775333333331</v>
      </c>
    </row>
    <row r="2116" spans="1:3" x14ac:dyDescent="0.7">
      <c r="A2116" s="1">
        <v>42131</v>
      </c>
      <c r="B2116">
        <v>141.9847</v>
      </c>
      <c r="C2116" s="4">
        <f t="shared" si="32"/>
        <v>142.50160666666667</v>
      </c>
    </row>
    <row r="2117" spans="1:3" x14ac:dyDescent="0.7">
      <c r="A2117" s="1">
        <v>42132</v>
      </c>
      <c r="B2117">
        <v>141.9847</v>
      </c>
      <c r="C2117" s="4">
        <f t="shared" si="32"/>
        <v>142.30776666666668</v>
      </c>
    </row>
    <row r="2118" spans="1:3" x14ac:dyDescent="0.7">
      <c r="A2118" s="1">
        <v>42135</v>
      </c>
      <c r="B2118">
        <v>143.92310000000001</v>
      </c>
      <c r="C2118" s="4">
        <f t="shared" si="32"/>
        <v>142.79236666666665</v>
      </c>
    </row>
    <row r="2119" spans="1:3" x14ac:dyDescent="0.7">
      <c r="A2119" s="1">
        <v>42136</v>
      </c>
      <c r="B2119">
        <v>142.9539</v>
      </c>
      <c r="C2119" s="4">
        <f t="shared" ref="C2119:C2182" si="33">WeightedMovingAverage(B2115:B2119)</f>
        <v>142.88928666666666</v>
      </c>
    </row>
    <row r="2120" spans="1:3" x14ac:dyDescent="0.7">
      <c r="A2120" s="1">
        <v>42137</v>
      </c>
      <c r="B2120">
        <v>143.4385</v>
      </c>
      <c r="C2120" s="4">
        <f t="shared" si="33"/>
        <v>143.11543333333336</v>
      </c>
    </row>
    <row r="2121" spans="1:3" x14ac:dyDescent="0.7">
      <c r="A2121" s="1">
        <v>42138</v>
      </c>
      <c r="B2121">
        <v>141.5001</v>
      </c>
      <c r="C2121" s="4">
        <f t="shared" si="33"/>
        <v>142.66314000000003</v>
      </c>
    </row>
    <row r="2122" spans="1:3" x14ac:dyDescent="0.7">
      <c r="A2122" s="1">
        <v>42139</v>
      </c>
      <c r="B2122">
        <v>141.9847</v>
      </c>
      <c r="C2122" s="4">
        <f t="shared" si="33"/>
        <v>142.40468666666666</v>
      </c>
    </row>
    <row r="2123" spans="1:3" x14ac:dyDescent="0.7">
      <c r="A2123" s="1">
        <v>42142</v>
      </c>
      <c r="B2123">
        <v>141.9847</v>
      </c>
      <c r="C2123" s="4">
        <f t="shared" si="33"/>
        <v>142.14623333333333</v>
      </c>
    </row>
    <row r="2124" spans="1:3" x14ac:dyDescent="0.7">
      <c r="A2124" s="1">
        <v>42143</v>
      </c>
      <c r="B2124">
        <v>141.9847</v>
      </c>
      <c r="C2124" s="4">
        <f t="shared" si="33"/>
        <v>142.01700666666665</v>
      </c>
    </row>
    <row r="2125" spans="1:3" x14ac:dyDescent="0.7">
      <c r="A2125" s="1">
        <v>42144</v>
      </c>
      <c r="B2125">
        <v>141.9847</v>
      </c>
      <c r="C2125" s="4">
        <f t="shared" si="33"/>
        <v>141.95239333333333</v>
      </c>
    </row>
    <row r="2126" spans="1:3" x14ac:dyDescent="0.7">
      <c r="A2126" s="1">
        <v>42145</v>
      </c>
      <c r="B2126">
        <v>141.0155</v>
      </c>
      <c r="C2126" s="4">
        <f t="shared" si="33"/>
        <v>141.66163333333333</v>
      </c>
    </row>
    <row r="2127" spans="1:3" x14ac:dyDescent="0.7">
      <c r="A2127" s="1">
        <v>42146</v>
      </c>
      <c r="B2127">
        <v>141.0155</v>
      </c>
      <c r="C2127" s="4">
        <f t="shared" si="33"/>
        <v>141.40317999999999</v>
      </c>
    </row>
    <row r="2128" spans="1:3" x14ac:dyDescent="0.7">
      <c r="A2128" s="1">
        <v>42149</v>
      </c>
      <c r="B2128">
        <v>142.9539</v>
      </c>
      <c r="C2128" s="4">
        <f t="shared" si="33"/>
        <v>141.85547333333335</v>
      </c>
    </row>
    <row r="2129" spans="1:3" x14ac:dyDescent="0.7">
      <c r="A2129" s="1">
        <v>42150</v>
      </c>
      <c r="B2129">
        <v>141.9847</v>
      </c>
      <c r="C2129" s="4">
        <f t="shared" si="33"/>
        <v>141.92008666666666</v>
      </c>
    </row>
    <row r="2130" spans="1:3" x14ac:dyDescent="0.7">
      <c r="A2130" s="1">
        <v>42151</v>
      </c>
      <c r="B2130">
        <v>140.5309</v>
      </c>
      <c r="C2130" s="4">
        <f t="shared" si="33"/>
        <v>141.50010000000003</v>
      </c>
    </row>
    <row r="2131" spans="1:3" x14ac:dyDescent="0.7">
      <c r="A2131" s="1">
        <v>42152</v>
      </c>
      <c r="B2131">
        <v>142.4693</v>
      </c>
      <c r="C2131" s="4">
        <f t="shared" si="33"/>
        <v>141.82316666666668</v>
      </c>
    </row>
    <row r="2132" spans="1:3" x14ac:dyDescent="0.7">
      <c r="A2132" s="1">
        <v>42153</v>
      </c>
      <c r="B2132">
        <v>141.5001</v>
      </c>
      <c r="C2132" s="4">
        <f t="shared" si="33"/>
        <v>141.72624666666667</v>
      </c>
    </row>
    <row r="2133" spans="1:3" x14ac:dyDescent="0.7">
      <c r="A2133" s="1">
        <v>42156</v>
      </c>
      <c r="B2133">
        <v>140.5309</v>
      </c>
      <c r="C2133" s="4">
        <f t="shared" si="33"/>
        <v>141.27395333333334</v>
      </c>
    </row>
    <row r="2134" spans="1:3" x14ac:dyDescent="0.7">
      <c r="A2134" s="1">
        <v>42157</v>
      </c>
      <c r="B2134">
        <v>139.56180000000001</v>
      </c>
      <c r="C2134" s="4">
        <f t="shared" si="33"/>
        <v>140.66015999999999</v>
      </c>
    </row>
    <row r="2135" spans="1:3" x14ac:dyDescent="0.7">
      <c r="A2135" s="1">
        <v>42158</v>
      </c>
      <c r="B2135">
        <v>138.5926</v>
      </c>
      <c r="C2135" s="4">
        <f t="shared" si="33"/>
        <v>139.88482666666667</v>
      </c>
    </row>
    <row r="2136" spans="1:3" x14ac:dyDescent="0.7">
      <c r="A2136" s="1">
        <v>42159</v>
      </c>
      <c r="B2136">
        <v>136.6542</v>
      </c>
      <c r="C2136" s="4">
        <f t="shared" si="33"/>
        <v>138.59258</v>
      </c>
    </row>
    <row r="2137" spans="1:3" x14ac:dyDescent="0.7">
      <c r="A2137" s="1">
        <v>42160</v>
      </c>
      <c r="B2137">
        <v>135.685</v>
      </c>
      <c r="C2137" s="4">
        <f t="shared" si="33"/>
        <v>137.36493999999999</v>
      </c>
    </row>
    <row r="2138" spans="1:3" x14ac:dyDescent="0.7">
      <c r="A2138" s="1">
        <v>42163</v>
      </c>
      <c r="B2138">
        <v>134.2313</v>
      </c>
      <c r="C2138" s="4">
        <f t="shared" si="33"/>
        <v>136.04040666666666</v>
      </c>
    </row>
    <row r="2139" spans="1:3" x14ac:dyDescent="0.7">
      <c r="A2139" s="1">
        <v>42164</v>
      </c>
      <c r="B2139">
        <v>134.7159</v>
      </c>
      <c r="C2139" s="4">
        <f t="shared" si="33"/>
        <v>135.29738</v>
      </c>
    </row>
    <row r="2140" spans="1:3" x14ac:dyDescent="0.7">
      <c r="A2140" s="1">
        <v>42165</v>
      </c>
      <c r="B2140">
        <v>135.20050000000001</v>
      </c>
      <c r="C2140" s="4">
        <f t="shared" si="33"/>
        <v>135.03894666666667</v>
      </c>
    </row>
    <row r="2141" spans="1:3" x14ac:dyDescent="0.7">
      <c r="A2141" s="1">
        <v>42166</v>
      </c>
      <c r="B2141">
        <v>139.0772</v>
      </c>
      <c r="C2141" s="4">
        <f t="shared" si="33"/>
        <v>136.29888666666665</v>
      </c>
    </row>
    <row r="2142" spans="1:3" x14ac:dyDescent="0.7">
      <c r="A2142" s="1">
        <v>42167</v>
      </c>
      <c r="B2142">
        <v>140.04640000000001</v>
      </c>
      <c r="C2142" s="4">
        <f t="shared" si="33"/>
        <v>137.72036</v>
      </c>
    </row>
    <row r="2143" spans="1:3" x14ac:dyDescent="0.7">
      <c r="A2143" s="1">
        <v>42170</v>
      </c>
      <c r="B2143">
        <v>138.5926</v>
      </c>
      <c r="C2143" s="4">
        <f t="shared" si="33"/>
        <v>138.36647333333335</v>
      </c>
    </row>
    <row r="2144" spans="1:3" x14ac:dyDescent="0.7">
      <c r="A2144" s="1">
        <v>42171</v>
      </c>
      <c r="B2144">
        <v>137.6234</v>
      </c>
      <c r="C2144" s="4">
        <f t="shared" si="33"/>
        <v>138.39876666666666</v>
      </c>
    </row>
    <row r="2145" spans="1:3" x14ac:dyDescent="0.7">
      <c r="A2145" s="1">
        <v>42172</v>
      </c>
      <c r="B2145">
        <v>138.108</v>
      </c>
      <c r="C2145" s="4">
        <f t="shared" si="33"/>
        <v>138.39876000000001</v>
      </c>
    </row>
    <row r="2146" spans="1:3" x14ac:dyDescent="0.7">
      <c r="A2146" s="1">
        <v>42173</v>
      </c>
      <c r="B2146">
        <v>137.6234</v>
      </c>
      <c r="C2146" s="4">
        <f t="shared" si="33"/>
        <v>138.04338666666669</v>
      </c>
    </row>
    <row r="2147" spans="1:3" x14ac:dyDescent="0.7">
      <c r="A2147" s="1">
        <v>42174</v>
      </c>
      <c r="B2147">
        <v>137.6234</v>
      </c>
      <c r="C2147" s="4">
        <f t="shared" si="33"/>
        <v>137.78493333333336</v>
      </c>
    </row>
    <row r="2148" spans="1:3" x14ac:dyDescent="0.7">
      <c r="A2148" s="1">
        <v>42177</v>
      </c>
      <c r="B2148">
        <v>137.6234</v>
      </c>
      <c r="C2148" s="4">
        <f t="shared" si="33"/>
        <v>137.68801333333334</v>
      </c>
    </row>
    <row r="2149" spans="1:3" x14ac:dyDescent="0.7">
      <c r="A2149" s="1">
        <v>42178</v>
      </c>
      <c r="B2149">
        <v>140.04640000000001</v>
      </c>
      <c r="C2149" s="4">
        <f t="shared" si="33"/>
        <v>138.46337333333335</v>
      </c>
    </row>
    <row r="2150" spans="1:3" x14ac:dyDescent="0.7">
      <c r="A2150" s="1">
        <v>42179</v>
      </c>
      <c r="B2150">
        <v>140.5309</v>
      </c>
      <c r="C2150" s="4">
        <f t="shared" si="33"/>
        <v>139.23869999999999</v>
      </c>
    </row>
    <row r="2151" spans="1:3" x14ac:dyDescent="0.7">
      <c r="A2151" s="1">
        <v>42180</v>
      </c>
      <c r="B2151">
        <v>141.9847</v>
      </c>
      <c r="C2151" s="4">
        <f t="shared" si="33"/>
        <v>140.33710000000002</v>
      </c>
    </row>
    <row r="2152" spans="1:3" x14ac:dyDescent="0.7">
      <c r="A2152" s="1">
        <v>42181</v>
      </c>
      <c r="B2152">
        <v>141.5001</v>
      </c>
      <c r="C2152" s="4">
        <f t="shared" si="33"/>
        <v>140.98321333333334</v>
      </c>
    </row>
    <row r="2153" spans="1:3" x14ac:dyDescent="0.7">
      <c r="A2153" s="1">
        <v>42184</v>
      </c>
      <c r="B2153">
        <v>138.5</v>
      </c>
      <c r="C2153" s="4">
        <f t="shared" si="33"/>
        <v>140.37084666666667</v>
      </c>
    </row>
    <row r="2154" spans="1:3" x14ac:dyDescent="0.7">
      <c r="A2154" s="1">
        <v>42185</v>
      </c>
      <c r="B2154">
        <v>140.5</v>
      </c>
      <c r="C2154" s="4">
        <f t="shared" si="33"/>
        <v>140.36670666666669</v>
      </c>
    </row>
    <row r="2155" spans="1:3" x14ac:dyDescent="0.7">
      <c r="A2155" s="1">
        <v>42186</v>
      </c>
      <c r="B2155">
        <v>141</v>
      </c>
      <c r="C2155" s="4">
        <f t="shared" si="33"/>
        <v>140.49899333333332</v>
      </c>
    </row>
    <row r="2156" spans="1:3" x14ac:dyDescent="0.7">
      <c r="A2156" s="1">
        <v>42187</v>
      </c>
      <c r="B2156">
        <v>141.5</v>
      </c>
      <c r="C2156" s="4">
        <f t="shared" si="33"/>
        <v>140.76667333333336</v>
      </c>
    </row>
    <row r="2157" spans="1:3" x14ac:dyDescent="0.7">
      <c r="A2157" s="1">
        <v>42188</v>
      </c>
      <c r="B2157">
        <v>142.5</v>
      </c>
      <c r="C2157" s="4">
        <f t="shared" si="33"/>
        <v>141.4</v>
      </c>
    </row>
    <row r="2158" spans="1:3" x14ac:dyDescent="0.7">
      <c r="A2158" s="1">
        <v>42191</v>
      </c>
      <c r="B2158">
        <v>140.5</v>
      </c>
      <c r="C2158" s="4">
        <f t="shared" si="33"/>
        <v>141.30000000000001</v>
      </c>
    </row>
    <row r="2159" spans="1:3" x14ac:dyDescent="0.7">
      <c r="A2159" s="1">
        <v>42192</v>
      </c>
      <c r="B2159">
        <v>140.5</v>
      </c>
      <c r="C2159" s="4">
        <f t="shared" si="33"/>
        <v>141.06666666666666</v>
      </c>
    </row>
    <row r="2160" spans="1:3" x14ac:dyDescent="0.7">
      <c r="A2160" s="1">
        <v>42193</v>
      </c>
      <c r="B2160">
        <v>138</v>
      </c>
      <c r="C2160" s="4">
        <f t="shared" si="33"/>
        <v>140</v>
      </c>
    </row>
    <row r="2161" spans="1:3" x14ac:dyDescent="0.7">
      <c r="A2161" s="1">
        <v>42194</v>
      </c>
      <c r="B2161">
        <v>136.5</v>
      </c>
      <c r="C2161" s="4">
        <f t="shared" si="33"/>
        <v>138.63333333333333</v>
      </c>
    </row>
    <row r="2162" spans="1:3" x14ac:dyDescent="0.7">
      <c r="A2162" s="1">
        <v>42195</v>
      </c>
      <c r="B2162">
        <v>136.5</v>
      </c>
      <c r="C2162" s="4">
        <f t="shared" si="33"/>
        <v>137.6</v>
      </c>
    </row>
    <row r="2163" spans="1:3" x14ac:dyDescent="0.7">
      <c r="A2163" s="1">
        <v>42198</v>
      </c>
      <c r="B2163">
        <v>138.5</v>
      </c>
      <c r="C2163" s="4">
        <f t="shared" si="33"/>
        <v>137.63333333333333</v>
      </c>
    </row>
    <row r="2164" spans="1:3" x14ac:dyDescent="0.7">
      <c r="A2164" s="1">
        <v>42199</v>
      </c>
      <c r="B2164">
        <v>138.5</v>
      </c>
      <c r="C2164" s="4">
        <f t="shared" si="33"/>
        <v>137.80000000000001</v>
      </c>
    </row>
    <row r="2165" spans="1:3" x14ac:dyDescent="0.7">
      <c r="A2165" s="1">
        <v>42200</v>
      </c>
      <c r="B2165">
        <v>138.5</v>
      </c>
      <c r="C2165" s="4">
        <f t="shared" si="33"/>
        <v>138.1</v>
      </c>
    </row>
    <row r="2166" spans="1:3" x14ac:dyDescent="0.7">
      <c r="A2166" s="1">
        <v>42201</v>
      </c>
      <c r="B2166">
        <v>136.5</v>
      </c>
      <c r="C2166" s="4">
        <f t="shared" si="33"/>
        <v>137.69999999999999</v>
      </c>
    </row>
    <row r="2167" spans="1:3" x14ac:dyDescent="0.7">
      <c r="A2167" s="1">
        <v>42202</v>
      </c>
      <c r="B2167">
        <v>140</v>
      </c>
      <c r="C2167" s="4">
        <f t="shared" si="33"/>
        <v>138.46666666666667</v>
      </c>
    </row>
    <row r="2168" spans="1:3" x14ac:dyDescent="0.7">
      <c r="A2168" s="1">
        <v>42205</v>
      </c>
      <c r="B2168">
        <v>139</v>
      </c>
      <c r="C2168" s="4">
        <f t="shared" si="33"/>
        <v>138.66666666666666</v>
      </c>
    </row>
    <row r="2169" spans="1:3" x14ac:dyDescent="0.7">
      <c r="A2169" s="1">
        <v>42206</v>
      </c>
      <c r="B2169">
        <v>140.5</v>
      </c>
      <c r="C2169" s="4">
        <f t="shared" si="33"/>
        <v>139.33333333333334</v>
      </c>
    </row>
    <row r="2170" spans="1:3" x14ac:dyDescent="0.7">
      <c r="A2170" s="1">
        <v>42207</v>
      </c>
      <c r="B2170">
        <v>139</v>
      </c>
      <c r="C2170" s="4">
        <f t="shared" si="33"/>
        <v>139.36666666666667</v>
      </c>
    </row>
    <row r="2171" spans="1:3" x14ac:dyDescent="0.7">
      <c r="A2171" s="1">
        <v>42208</v>
      </c>
      <c r="B2171">
        <v>136</v>
      </c>
      <c r="C2171" s="4">
        <f t="shared" si="33"/>
        <v>138.36666666666667</v>
      </c>
    </row>
    <row r="2172" spans="1:3" x14ac:dyDescent="0.7">
      <c r="A2172" s="1">
        <v>42209</v>
      </c>
      <c r="B2172">
        <v>137</v>
      </c>
      <c r="C2172" s="4">
        <f t="shared" si="33"/>
        <v>137.73333333333332</v>
      </c>
    </row>
    <row r="2173" spans="1:3" x14ac:dyDescent="0.7">
      <c r="A2173" s="1">
        <v>42212</v>
      </c>
      <c r="B2173">
        <v>134</v>
      </c>
      <c r="C2173" s="4">
        <f t="shared" si="33"/>
        <v>136.30000000000001</v>
      </c>
    </row>
    <row r="2174" spans="1:3" x14ac:dyDescent="0.7">
      <c r="A2174" s="1">
        <v>42213</v>
      </c>
      <c r="B2174">
        <v>134</v>
      </c>
      <c r="C2174" s="4">
        <f t="shared" si="33"/>
        <v>135.19999999999999</v>
      </c>
    </row>
    <row r="2175" spans="1:3" x14ac:dyDescent="0.7">
      <c r="A2175" s="1">
        <v>42214</v>
      </c>
      <c r="B2175">
        <v>135.5</v>
      </c>
      <c r="C2175" s="4">
        <f t="shared" si="33"/>
        <v>135.03333333333333</v>
      </c>
    </row>
    <row r="2176" spans="1:3" x14ac:dyDescent="0.7">
      <c r="A2176" s="1">
        <v>42215</v>
      </c>
      <c r="B2176">
        <v>138.5</v>
      </c>
      <c r="C2176" s="4">
        <f t="shared" si="33"/>
        <v>136.1</v>
      </c>
    </row>
    <row r="2177" spans="1:3" x14ac:dyDescent="0.7">
      <c r="A2177" s="1">
        <v>42216</v>
      </c>
      <c r="B2177">
        <v>139.5</v>
      </c>
      <c r="C2177" s="4">
        <f t="shared" si="33"/>
        <v>137.33333333333334</v>
      </c>
    </row>
    <row r="2178" spans="1:3" x14ac:dyDescent="0.7">
      <c r="A2178" s="1">
        <v>42219</v>
      </c>
      <c r="B2178">
        <v>134.5</v>
      </c>
      <c r="C2178" s="4">
        <f t="shared" si="33"/>
        <v>136.73333333333332</v>
      </c>
    </row>
    <row r="2179" spans="1:3" x14ac:dyDescent="0.7">
      <c r="A2179" s="1">
        <v>42220</v>
      </c>
      <c r="B2179">
        <v>136.5</v>
      </c>
      <c r="C2179" s="4">
        <f t="shared" si="33"/>
        <v>136.76666666666668</v>
      </c>
    </row>
    <row r="2180" spans="1:3" x14ac:dyDescent="0.7">
      <c r="A2180" s="1">
        <v>42221</v>
      </c>
      <c r="B2180">
        <v>134</v>
      </c>
      <c r="C2180" s="4">
        <f t="shared" si="33"/>
        <v>135.80000000000001</v>
      </c>
    </row>
    <row r="2181" spans="1:3" x14ac:dyDescent="0.7">
      <c r="A2181" s="1">
        <v>42222</v>
      </c>
      <c r="B2181">
        <v>134</v>
      </c>
      <c r="C2181" s="4">
        <f t="shared" si="33"/>
        <v>134.93333333333334</v>
      </c>
    </row>
    <row r="2182" spans="1:3" x14ac:dyDescent="0.7">
      <c r="A2182" s="1">
        <v>42223</v>
      </c>
      <c r="B2182">
        <v>133</v>
      </c>
      <c r="C2182" s="4">
        <f t="shared" si="33"/>
        <v>134.03333333333333</v>
      </c>
    </row>
    <row r="2183" spans="1:3" x14ac:dyDescent="0.7">
      <c r="A2183" s="1">
        <v>42226</v>
      </c>
      <c r="B2183">
        <v>129</v>
      </c>
      <c r="C2183" s="4">
        <f t="shared" ref="C2183:C2246" si="34">WeightedMovingAverage(B2179:B2183)</f>
        <v>132.23333333333332</v>
      </c>
    </row>
    <row r="2184" spans="1:3" x14ac:dyDescent="0.7">
      <c r="A2184" s="1">
        <v>42227</v>
      </c>
      <c r="B2184">
        <v>130.5</v>
      </c>
      <c r="C2184" s="4">
        <f t="shared" si="34"/>
        <v>131.30000000000001</v>
      </c>
    </row>
    <row r="2185" spans="1:3" x14ac:dyDescent="0.7">
      <c r="A2185" s="1">
        <v>42228</v>
      </c>
      <c r="B2185">
        <v>128.5</v>
      </c>
      <c r="C2185" s="4">
        <f t="shared" si="34"/>
        <v>130.1</v>
      </c>
    </row>
    <row r="2186" spans="1:3" x14ac:dyDescent="0.7">
      <c r="A2186" s="1">
        <v>42229</v>
      </c>
      <c r="B2186">
        <v>128</v>
      </c>
      <c r="C2186" s="4">
        <f t="shared" si="34"/>
        <v>129.1</v>
      </c>
    </row>
    <row r="2187" spans="1:3" x14ac:dyDescent="0.7">
      <c r="A2187" s="1">
        <v>42230</v>
      </c>
      <c r="B2187">
        <v>126</v>
      </c>
      <c r="C2187" s="4">
        <f t="shared" si="34"/>
        <v>127.83333333333333</v>
      </c>
    </row>
    <row r="2188" spans="1:3" x14ac:dyDescent="0.7">
      <c r="A2188" s="1">
        <v>42233</v>
      </c>
      <c r="B2188">
        <v>124</v>
      </c>
      <c r="C2188" s="4">
        <f t="shared" si="34"/>
        <v>126.36666666666666</v>
      </c>
    </row>
    <row r="2189" spans="1:3" x14ac:dyDescent="0.7">
      <c r="A2189" s="1">
        <v>42234</v>
      </c>
      <c r="B2189">
        <v>126</v>
      </c>
      <c r="C2189" s="4">
        <f t="shared" si="34"/>
        <v>125.9</v>
      </c>
    </row>
    <row r="2190" spans="1:3" x14ac:dyDescent="0.7">
      <c r="A2190" s="1">
        <v>42235</v>
      </c>
      <c r="B2190">
        <v>125</v>
      </c>
      <c r="C2190" s="4">
        <f t="shared" si="34"/>
        <v>125.4</v>
      </c>
    </row>
    <row r="2191" spans="1:3" x14ac:dyDescent="0.7">
      <c r="A2191" s="1">
        <v>42236</v>
      </c>
      <c r="B2191">
        <v>126</v>
      </c>
      <c r="C2191" s="4">
        <f t="shared" si="34"/>
        <v>125.46666666666667</v>
      </c>
    </row>
    <row r="2192" spans="1:3" x14ac:dyDescent="0.7">
      <c r="A2192" s="1">
        <v>42237</v>
      </c>
      <c r="B2192">
        <v>121</v>
      </c>
      <c r="C2192" s="4">
        <f t="shared" si="34"/>
        <v>124</v>
      </c>
    </row>
    <row r="2193" spans="1:3" x14ac:dyDescent="0.7">
      <c r="A2193" s="1">
        <v>42240</v>
      </c>
      <c r="B2193">
        <v>115</v>
      </c>
      <c r="C2193" s="4">
        <f t="shared" si="34"/>
        <v>120.86666666666666</v>
      </c>
    </row>
    <row r="2194" spans="1:3" x14ac:dyDescent="0.7">
      <c r="A2194" s="1">
        <v>42241</v>
      </c>
      <c r="B2194">
        <v>123.5</v>
      </c>
      <c r="C2194" s="4">
        <f t="shared" si="34"/>
        <v>121.16666666666667</v>
      </c>
    </row>
    <row r="2195" spans="1:3" x14ac:dyDescent="0.7">
      <c r="A2195" s="1">
        <v>42242</v>
      </c>
      <c r="B2195">
        <v>122.5</v>
      </c>
      <c r="C2195" s="4">
        <f t="shared" si="34"/>
        <v>121.3</v>
      </c>
    </row>
    <row r="2196" spans="1:3" x14ac:dyDescent="0.7">
      <c r="A2196" s="1">
        <v>42243</v>
      </c>
      <c r="B2196">
        <v>124</v>
      </c>
      <c r="C2196" s="4">
        <f t="shared" si="34"/>
        <v>122.1</v>
      </c>
    </row>
    <row r="2197" spans="1:3" x14ac:dyDescent="0.7">
      <c r="A2197" s="1">
        <v>42244</v>
      </c>
      <c r="B2197">
        <v>125</v>
      </c>
      <c r="C2197" s="4">
        <f t="shared" si="34"/>
        <v>123.36666666666666</v>
      </c>
    </row>
    <row r="2198" spans="1:3" x14ac:dyDescent="0.7">
      <c r="A2198" s="1">
        <v>42247</v>
      </c>
      <c r="B2198">
        <v>129</v>
      </c>
      <c r="C2198" s="4">
        <f t="shared" si="34"/>
        <v>125.7</v>
      </c>
    </row>
    <row r="2199" spans="1:3" x14ac:dyDescent="0.7">
      <c r="A2199" s="1">
        <v>42248</v>
      </c>
      <c r="B2199">
        <v>124</v>
      </c>
      <c r="C2199" s="4">
        <f t="shared" si="34"/>
        <v>125.43333333333334</v>
      </c>
    </row>
    <row r="2200" spans="1:3" x14ac:dyDescent="0.7">
      <c r="A2200" s="1">
        <v>42249</v>
      </c>
      <c r="B2200">
        <v>125.5</v>
      </c>
      <c r="C2200" s="4">
        <f t="shared" si="34"/>
        <v>125.63333333333334</v>
      </c>
    </row>
    <row r="2201" spans="1:3" x14ac:dyDescent="0.7">
      <c r="A2201" s="1">
        <v>42250</v>
      </c>
      <c r="B2201">
        <v>127</v>
      </c>
      <c r="C2201" s="4">
        <f t="shared" si="34"/>
        <v>126.13333333333334</v>
      </c>
    </row>
    <row r="2202" spans="1:3" x14ac:dyDescent="0.7">
      <c r="A2202" s="1">
        <v>42251</v>
      </c>
      <c r="B2202">
        <v>125</v>
      </c>
      <c r="C2202" s="4">
        <f t="shared" si="34"/>
        <v>125.76666666666667</v>
      </c>
    </row>
    <row r="2203" spans="1:3" x14ac:dyDescent="0.7">
      <c r="A2203" s="1">
        <v>42254</v>
      </c>
      <c r="B2203">
        <v>122.5</v>
      </c>
      <c r="C2203" s="4">
        <f t="shared" si="34"/>
        <v>124.56666666666666</v>
      </c>
    </row>
    <row r="2204" spans="1:3" x14ac:dyDescent="0.7">
      <c r="A2204" s="1">
        <v>42255</v>
      </c>
      <c r="B2204">
        <v>123</v>
      </c>
      <c r="C2204" s="4">
        <f t="shared" si="34"/>
        <v>123.96666666666667</v>
      </c>
    </row>
    <row r="2205" spans="1:3" x14ac:dyDescent="0.7">
      <c r="A2205" s="1">
        <v>42256</v>
      </c>
      <c r="B2205">
        <v>129</v>
      </c>
      <c r="C2205" s="4">
        <f t="shared" si="34"/>
        <v>125.43333333333334</v>
      </c>
    </row>
    <row r="2206" spans="1:3" x14ac:dyDescent="0.7">
      <c r="A2206" s="1">
        <v>42257</v>
      </c>
      <c r="B2206">
        <v>125</v>
      </c>
      <c r="C2206" s="4">
        <f t="shared" si="34"/>
        <v>125.33333333333333</v>
      </c>
    </row>
    <row r="2207" spans="1:3" x14ac:dyDescent="0.7">
      <c r="A2207" s="1">
        <v>42258</v>
      </c>
      <c r="B2207">
        <v>127.5</v>
      </c>
      <c r="C2207" s="4">
        <f t="shared" si="34"/>
        <v>126.2</v>
      </c>
    </row>
    <row r="2208" spans="1:3" x14ac:dyDescent="0.7">
      <c r="A2208" s="1">
        <v>42261</v>
      </c>
      <c r="B2208">
        <v>127.5</v>
      </c>
      <c r="C2208" s="4">
        <f t="shared" si="34"/>
        <v>126.9</v>
      </c>
    </row>
    <row r="2209" spans="1:3" x14ac:dyDescent="0.7">
      <c r="A2209" s="1">
        <v>42262</v>
      </c>
      <c r="B2209">
        <v>126</v>
      </c>
      <c r="C2209" s="4">
        <f t="shared" si="34"/>
        <v>126.76666666666667</v>
      </c>
    </row>
    <row r="2210" spans="1:3" x14ac:dyDescent="0.7">
      <c r="A2210" s="1">
        <v>42263</v>
      </c>
      <c r="B2210">
        <v>129.5</v>
      </c>
      <c r="C2210" s="4">
        <f t="shared" si="34"/>
        <v>127.6</v>
      </c>
    </row>
    <row r="2211" spans="1:3" x14ac:dyDescent="0.7">
      <c r="A2211" s="1">
        <v>42264</v>
      </c>
      <c r="B2211">
        <v>131</v>
      </c>
      <c r="C2211" s="4">
        <f t="shared" si="34"/>
        <v>128.9</v>
      </c>
    </row>
    <row r="2212" spans="1:3" x14ac:dyDescent="0.7">
      <c r="A2212" s="1">
        <v>42265</v>
      </c>
      <c r="B2212">
        <v>131.5</v>
      </c>
      <c r="C2212" s="4">
        <f t="shared" si="34"/>
        <v>129.96666666666667</v>
      </c>
    </row>
    <row r="2213" spans="1:3" x14ac:dyDescent="0.7">
      <c r="A2213" s="1">
        <v>42268</v>
      </c>
      <c r="B2213">
        <v>129.5</v>
      </c>
      <c r="C2213" s="4">
        <f t="shared" si="34"/>
        <v>130.1</v>
      </c>
    </row>
    <row r="2214" spans="1:3" x14ac:dyDescent="0.7">
      <c r="A2214" s="1">
        <v>42269</v>
      </c>
      <c r="B2214">
        <v>129</v>
      </c>
      <c r="C2214" s="4">
        <f t="shared" si="34"/>
        <v>129.93333333333334</v>
      </c>
    </row>
    <row r="2215" spans="1:3" x14ac:dyDescent="0.7">
      <c r="A2215" s="1">
        <v>42270</v>
      </c>
      <c r="B2215">
        <v>124.5</v>
      </c>
      <c r="C2215" s="4">
        <f t="shared" si="34"/>
        <v>128.06666666666666</v>
      </c>
    </row>
    <row r="2216" spans="1:3" x14ac:dyDescent="0.7">
      <c r="A2216" s="1">
        <v>42271</v>
      </c>
      <c r="B2216">
        <v>127</v>
      </c>
      <c r="C2216" s="4">
        <f t="shared" si="34"/>
        <v>127.36666666666666</v>
      </c>
    </row>
    <row r="2217" spans="1:3" x14ac:dyDescent="0.7">
      <c r="A2217" s="1">
        <v>42272</v>
      </c>
      <c r="B2217">
        <v>127</v>
      </c>
      <c r="C2217" s="4">
        <f t="shared" si="34"/>
        <v>126.93333333333334</v>
      </c>
    </row>
    <row r="2218" spans="1:3" x14ac:dyDescent="0.7">
      <c r="A2218" s="1">
        <v>42275</v>
      </c>
      <c r="B2218">
        <v>127</v>
      </c>
      <c r="C2218" s="4">
        <f t="shared" si="34"/>
        <v>126.8</v>
      </c>
    </row>
    <row r="2219" spans="1:3" x14ac:dyDescent="0.7">
      <c r="A2219" s="1">
        <v>42276</v>
      </c>
      <c r="B2219">
        <v>127</v>
      </c>
      <c r="C2219" s="4">
        <f t="shared" si="34"/>
        <v>126.83333333333333</v>
      </c>
    </row>
    <row r="2220" spans="1:3" x14ac:dyDescent="0.7">
      <c r="A2220" s="1">
        <v>42277</v>
      </c>
      <c r="B2220">
        <v>130</v>
      </c>
      <c r="C2220" s="4">
        <f t="shared" si="34"/>
        <v>128</v>
      </c>
    </row>
    <row r="2221" spans="1:3" x14ac:dyDescent="0.7">
      <c r="A2221" s="1">
        <v>42278</v>
      </c>
      <c r="B2221">
        <v>133.5</v>
      </c>
      <c r="C2221" s="4">
        <f t="shared" si="34"/>
        <v>129.96666666666667</v>
      </c>
    </row>
    <row r="2222" spans="1:3" x14ac:dyDescent="0.7">
      <c r="A2222" s="1">
        <v>42279</v>
      </c>
      <c r="B2222">
        <v>132</v>
      </c>
      <c r="C2222" s="4">
        <f t="shared" si="34"/>
        <v>131</v>
      </c>
    </row>
    <row r="2223" spans="1:3" x14ac:dyDescent="0.7">
      <c r="A2223" s="1">
        <v>42282</v>
      </c>
      <c r="B2223">
        <v>132.5</v>
      </c>
      <c r="C2223" s="4">
        <f t="shared" si="34"/>
        <v>131.86666666666667</v>
      </c>
    </row>
    <row r="2224" spans="1:3" x14ac:dyDescent="0.7">
      <c r="A2224" s="1">
        <v>42283</v>
      </c>
      <c r="B2224">
        <v>133</v>
      </c>
      <c r="C2224" s="4">
        <f t="shared" si="34"/>
        <v>132.53333333333333</v>
      </c>
    </row>
    <row r="2225" spans="1:3" x14ac:dyDescent="0.7">
      <c r="A2225" s="1">
        <v>42284</v>
      </c>
      <c r="B2225">
        <v>135</v>
      </c>
      <c r="C2225" s="4">
        <f t="shared" si="34"/>
        <v>133.46666666666667</v>
      </c>
    </row>
    <row r="2226" spans="1:3" x14ac:dyDescent="0.7">
      <c r="A2226" s="1">
        <v>42285</v>
      </c>
      <c r="B2226">
        <v>136</v>
      </c>
      <c r="C2226" s="4">
        <f t="shared" si="34"/>
        <v>134.4</v>
      </c>
    </row>
    <row r="2227" spans="1:3" x14ac:dyDescent="0.7">
      <c r="A2227" s="1">
        <v>42286</v>
      </c>
      <c r="B2227">
        <v>136</v>
      </c>
      <c r="C2227" s="4">
        <f t="shared" si="34"/>
        <v>135.16666666666666</v>
      </c>
    </row>
    <row r="2228" spans="1:3" x14ac:dyDescent="0.7">
      <c r="A2228" s="1">
        <v>42289</v>
      </c>
      <c r="B2228">
        <v>138.5</v>
      </c>
      <c r="C2228" s="4">
        <f t="shared" si="34"/>
        <v>136.5</v>
      </c>
    </row>
    <row r="2229" spans="1:3" x14ac:dyDescent="0.7">
      <c r="A2229" s="1">
        <v>42290</v>
      </c>
      <c r="B2229">
        <v>137.5</v>
      </c>
      <c r="C2229" s="4">
        <f t="shared" si="34"/>
        <v>137.1</v>
      </c>
    </row>
    <row r="2230" spans="1:3" x14ac:dyDescent="0.7">
      <c r="A2230" s="1">
        <v>42291</v>
      </c>
      <c r="B2230">
        <v>136.5</v>
      </c>
      <c r="C2230" s="4">
        <f t="shared" si="34"/>
        <v>137.06666666666666</v>
      </c>
    </row>
    <row r="2231" spans="1:3" x14ac:dyDescent="0.7">
      <c r="A2231" s="1">
        <v>42292</v>
      </c>
      <c r="B2231">
        <v>140</v>
      </c>
      <c r="C2231" s="4">
        <f t="shared" si="34"/>
        <v>138.1</v>
      </c>
    </row>
    <row r="2232" spans="1:3" x14ac:dyDescent="0.7">
      <c r="A2232" s="1">
        <v>42293</v>
      </c>
      <c r="B2232">
        <v>137.5</v>
      </c>
      <c r="C2232" s="4">
        <f t="shared" si="34"/>
        <v>138.03333333333333</v>
      </c>
    </row>
    <row r="2233" spans="1:3" x14ac:dyDescent="0.7">
      <c r="A2233" s="1">
        <v>42296</v>
      </c>
      <c r="B2233">
        <v>138</v>
      </c>
      <c r="C2233" s="4">
        <f t="shared" si="34"/>
        <v>138.03333333333333</v>
      </c>
    </row>
    <row r="2234" spans="1:3" x14ac:dyDescent="0.7">
      <c r="A2234" s="1">
        <v>42297</v>
      </c>
      <c r="B2234">
        <v>139</v>
      </c>
      <c r="C2234" s="4">
        <f t="shared" si="34"/>
        <v>138.4</v>
      </c>
    </row>
    <row r="2235" spans="1:3" x14ac:dyDescent="0.7">
      <c r="A2235" s="1">
        <v>42298</v>
      </c>
      <c r="B2235">
        <v>138.5</v>
      </c>
      <c r="C2235" s="4">
        <f t="shared" si="34"/>
        <v>138.5</v>
      </c>
    </row>
    <row r="2236" spans="1:3" x14ac:dyDescent="0.7">
      <c r="A2236" s="1">
        <v>42299</v>
      </c>
      <c r="B2236">
        <v>137.5</v>
      </c>
      <c r="C2236" s="4">
        <f t="shared" si="34"/>
        <v>138.13333333333333</v>
      </c>
    </row>
    <row r="2237" spans="1:3" x14ac:dyDescent="0.7">
      <c r="A2237" s="1">
        <v>42300</v>
      </c>
      <c r="B2237">
        <v>140</v>
      </c>
      <c r="C2237" s="4">
        <f t="shared" si="34"/>
        <v>138.76666666666668</v>
      </c>
    </row>
    <row r="2238" spans="1:3" x14ac:dyDescent="0.7">
      <c r="A2238" s="1">
        <v>42303</v>
      </c>
      <c r="B2238">
        <v>140</v>
      </c>
      <c r="C2238" s="4">
        <f t="shared" si="34"/>
        <v>139.23333333333332</v>
      </c>
    </row>
    <row r="2239" spans="1:3" x14ac:dyDescent="0.7">
      <c r="A2239" s="1">
        <v>42304</v>
      </c>
      <c r="B2239">
        <v>139</v>
      </c>
      <c r="C2239" s="4">
        <f t="shared" si="34"/>
        <v>139.23333333333332</v>
      </c>
    </row>
    <row r="2240" spans="1:3" x14ac:dyDescent="0.7">
      <c r="A2240" s="1">
        <v>42305</v>
      </c>
      <c r="B2240">
        <v>138</v>
      </c>
      <c r="C2240" s="4">
        <f t="shared" si="34"/>
        <v>138.9</v>
      </c>
    </row>
    <row r="2241" spans="1:3" x14ac:dyDescent="0.7">
      <c r="A2241" s="1">
        <v>42306</v>
      </c>
      <c r="B2241">
        <v>136.5</v>
      </c>
      <c r="C2241" s="4">
        <f t="shared" si="34"/>
        <v>138.1</v>
      </c>
    </row>
    <row r="2242" spans="1:3" x14ac:dyDescent="0.7">
      <c r="A2242" s="1">
        <v>42307</v>
      </c>
      <c r="B2242">
        <v>136.5</v>
      </c>
      <c r="C2242" s="4">
        <f t="shared" si="34"/>
        <v>137.36666666666667</v>
      </c>
    </row>
    <row r="2243" spans="1:3" x14ac:dyDescent="0.7">
      <c r="A2243" s="1">
        <v>42310</v>
      </c>
      <c r="B2243">
        <v>137.5</v>
      </c>
      <c r="C2243" s="4">
        <f t="shared" si="34"/>
        <v>137.19999999999999</v>
      </c>
    </row>
    <row r="2244" spans="1:3" x14ac:dyDescent="0.7">
      <c r="A2244" s="1">
        <v>42311</v>
      </c>
      <c r="B2244">
        <v>139.5</v>
      </c>
      <c r="C2244" s="4">
        <f t="shared" si="34"/>
        <v>137.86666666666667</v>
      </c>
    </row>
    <row r="2245" spans="1:3" x14ac:dyDescent="0.7">
      <c r="A2245" s="1">
        <v>42312</v>
      </c>
      <c r="B2245">
        <v>144.5</v>
      </c>
      <c r="C2245" s="4">
        <f t="shared" si="34"/>
        <v>140.16666666666666</v>
      </c>
    </row>
    <row r="2246" spans="1:3" x14ac:dyDescent="0.7">
      <c r="A2246" s="1">
        <v>42313</v>
      </c>
      <c r="B2246">
        <v>142.5</v>
      </c>
      <c r="C2246" s="4">
        <f t="shared" si="34"/>
        <v>141.36666666666667</v>
      </c>
    </row>
    <row r="2247" spans="1:3" x14ac:dyDescent="0.7">
      <c r="A2247" s="1">
        <v>42314</v>
      </c>
      <c r="B2247">
        <v>140</v>
      </c>
      <c r="C2247" s="4">
        <f t="shared" ref="C2247:C2310" si="35">WeightedMovingAverage(B2243:B2247)</f>
        <v>141.33333333333334</v>
      </c>
    </row>
    <row r="2248" spans="1:3" x14ac:dyDescent="0.7">
      <c r="A2248" s="1">
        <v>42317</v>
      </c>
      <c r="B2248">
        <v>142</v>
      </c>
      <c r="C2248" s="4">
        <f t="shared" si="35"/>
        <v>141.73333333333332</v>
      </c>
    </row>
    <row r="2249" spans="1:3" x14ac:dyDescent="0.7">
      <c r="A2249" s="1">
        <v>42318</v>
      </c>
      <c r="B2249">
        <v>139.5</v>
      </c>
      <c r="C2249" s="4">
        <f t="shared" si="35"/>
        <v>141</v>
      </c>
    </row>
    <row r="2250" spans="1:3" x14ac:dyDescent="0.7">
      <c r="A2250" s="1">
        <v>42319</v>
      </c>
      <c r="B2250">
        <v>137.5</v>
      </c>
      <c r="C2250" s="4">
        <f t="shared" si="35"/>
        <v>139.6</v>
      </c>
    </row>
    <row r="2251" spans="1:3" x14ac:dyDescent="0.7">
      <c r="A2251" s="1">
        <v>42320</v>
      </c>
      <c r="B2251">
        <v>138.5</v>
      </c>
      <c r="C2251" s="4">
        <f t="shared" si="35"/>
        <v>139</v>
      </c>
    </row>
    <row r="2252" spans="1:3" x14ac:dyDescent="0.7">
      <c r="A2252" s="1">
        <v>42321</v>
      </c>
      <c r="B2252">
        <v>136</v>
      </c>
      <c r="C2252" s="4">
        <f t="shared" si="35"/>
        <v>137.83333333333334</v>
      </c>
    </row>
    <row r="2253" spans="1:3" x14ac:dyDescent="0.7">
      <c r="A2253" s="1">
        <v>42324</v>
      </c>
      <c r="B2253">
        <v>135</v>
      </c>
      <c r="C2253" s="4">
        <f t="shared" si="35"/>
        <v>136.6</v>
      </c>
    </row>
    <row r="2254" spans="1:3" x14ac:dyDescent="0.7">
      <c r="A2254" s="1">
        <v>42325</v>
      </c>
      <c r="B2254">
        <v>138.5</v>
      </c>
      <c r="C2254" s="4">
        <f t="shared" si="35"/>
        <v>137</v>
      </c>
    </row>
    <row r="2255" spans="1:3" x14ac:dyDescent="0.7">
      <c r="A2255" s="1">
        <v>42326</v>
      </c>
      <c r="B2255">
        <v>137</v>
      </c>
      <c r="C2255" s="4">
        <f t="shared" si="35"/>
        <v>136.96666666666667</v>
      </c>
    </row>
    <row r="2256" spans="1:3" x14ac:dyDescent="0.7">
      <c r="A2256" s="1">
        <v>42327</v>
      </c>
      <c r="B2256">
        <v>140.5</v>
      </c>
      <c r="C2256" s="4">
        <f t="shared" si="35"/>
        <v>138.13333333333333</v>
      </c>
    </row>
    <row r="2257" spans="1:3" x14ac:dyDescent="0.7">
      <c r="A2257" s="1">
        <v>42328</v>
      </c>
      <c r="B2257">
        <v>141</v>
      </c>
      <c r="C2257" s="4">
        <f t="shared" si="35"/>
        <v>139.33333333333334</v>
      </c>
    </row>
    <row r="2258" spans="1:3" x14ac:dyDescent="0.7">
      <c r="A2258" s="1">
        <v>42331</v>
      </c>
      <c r="B2258">
        <v>141</v>
      </c>
      <c r="C2258" s="4">
        <f t="shared" si="35"/>
        <v>140.19999999999999</v>
      </c>
    </row>
    <row r="2259" spans="1:3" x14ac:dyDescent="0.7">
      <c r="A2259" s="1">
        <v>42332</v>
      </c>
      <c r="B2259">
        <v>139.5</v>
      </c>
      <c r="C2259" s="4">
        <f t="shared" si="35"/>
        <v>140.16666666666666</v>
      </c>
    </row>
    <row r="2260" spans="1:3" x14ac:dyDescent="0.7">
      <c r="A2260" s="1">
        <v>42333</v>
      </c>
      <c r="B2260">
        <v>141</v>
      </c>
      <c r="C2260" s="4">
        <f t="shared" si="35"/>
        <v>140.56666666666666</v>
      </c>
    </row>
    <row r="2261" spans="1:3" x14ac:dyDescent="0.7">
      <c r="A2261" s="1">
        <v>42334</v>
      </c>
      <c r="B2261">
        <v>142.5</v>
      </c>
      <c r="C2261" s="4">
        <f t="shared" si="35"/>
        <v>141.19999999999999</v>
      </c>
    </row>
    <row r="2262" spans="1:3" x14ac:dyDescent="0.7">
      <c r="A2262" s="1">
        <v>42335</v>
      </c>
      <c r="B2262">
        <v>139</v>
      </c>
      <c r="C2262" s="4">
        <f t="shared" si="35"/>
        <v>140.53333333333333</v>
      </c>
    </row>
    <row r="2263" spans="1:3" x14ac:dyDescent="0.7">
      <c r="A2263" s="1">
        <v>42338</v>
      </c>
      <c r="B2263">
        <v>139</v>
      </c>
      <c r="C2263" s="4">
        <f t="shared" si="35"/>
        <v>140</v>
      </c>
    </row>
    <row r="2264" spans="1:3" x14ac:dyDescent="0.7">
      <c r="A2264" s="1">
        <v>42339</v>
      </c>
      <c r="B2264">
        <v>142.5</v>
      </c>
      <c r="C2264" s="4">
        <f t="shared" si="35"/>
        <v>140.76666666666668</v>
      </c>
    </row>
    <row r="2265" spans="1:3" x14ac:dyDescent="0.7">
      <c r="A2265" s="1">
        <v>42340</v>
      </c>
      <c r="B2265">
        <v>142.5</v>
      </c>
      <c r="C2265" s="4">
        <f t="shared" si="35"/>
        <v>141.33333333333334</v>
      </c>
    </row>
    <row r="2266" spans="1:3" x14ac:dyDescent="0.7">
      <c r="A2266" s="1">
        <v>42341</v>
      </c>
      <c r="B2266">
        <v>142.5</v>
      </c>
      <c r="C2266" s="4">
        <f t="shared" si="35"/>
        <v>141.80000000000001</v>
      </c>
    </row>
    <row r="2267" spans="1:3" x14ac:dyDescent="0.7">
      <c r="A2267" s="1">
        <v>42342</v>
      </c>
      <c r="B2267">
        <v>140.5</v>
      </c>
      <c r="C2267" s="4">
        <f t="shared" si="35"/>
        <v>141.6</v>
      </c>
    </row>
    <row r="2268" spans="1:3" x14ac:dyDescent="0.7">
      <c r="A2268" s="1">
        <v>42345</v>
      </c>
      <c r="B2268">
        <v>143.5</v>
      </c>
      <c r="C2268" s="4">
        <f t="shared" si="35"/>
        <v>142.30000000000001</v>
      </c>
    </row>
    <row r="2269" spans="1:3" x14ac:dyDescent="0.7">
      <c r="A2269" s="1">
        <v>42346</v>
      </c>
      <c r="B2269">
        <v>142.5</v>
      </c>
      <c r="C2269" s="4">
        <f t="shared" si="35"/>
        <v>142.36666666666667</v>
      </c>
    </row>
    <row r="2270" spans="1:3" x14ac:dyDescent="0.7">
      <c r="A2270" s="1">
        <v>42347</v>
      </c>
      <c r="B2270">
        <v>140.5</v>
      </c>
      <c r="C2270" s="4">
        <f t="shared" si="35"/>
        <v>141.76666666666668</v>
      </c>
    </row>
    <row r="2271" spans="1:3" x14ac:dyDescent="0.7">
      <c r="A2271" s="1">
        <v>42348</v>
      </c>
      <c r="B2271">
        <v>141</v>
      </c>
      <c r="C2271" s="4">
        <f t="shared" si="35"/>
        <v>141.46666666666667</v>
      </c>
    </row>
    <row r="2272" spans="1:3" x14ac:dyDescent="0.7">
      <c r="A2272" s="1">
        <v>42349</v>
      </c>
      <c r="B2272">
        <v>139.5</v>
      </c>
      <c r="C2272" s="4">
        <f t="shared" si="35"/>
        <v>140.76666666666668</v>
      </c>
    </row>
    <row r="2273" spans="1:3" x14ac:dyDescent="0.7">
      <c r="A2273" s="1">
        <v>42352</v>
      </c>
      <c r="B2273">
        <v>139</v>
      </c>
      <c r="C2273" s="4">
        <f t="shared" si="35"/>
        <v>139.96666666666667</v>
      </c>
    </row>
    <row r="2274" spans="1:3" x14ac:dyDescent="0.7">
      <c r="A2274" s="1">
        <v>42353</v>
      </c>
      <c r="B2274">
        <v>138</v>
      </c>
      <c r="C2274" s="4">
        <f t="shared" si="35"/>
        <v>139.13333333333333</v>
      </c>
    </row>
    <row r="2275" spans="1:3" x14ac:dyDescent="0.7">
      <c r="A2275" s="1">
        <v>42354</v>
      </c>
      <c r="B2275">
        <v>143.5</v>
      </c>
      <c r="C2275" s="4">
        <f t="shared" si="35"/>
        <v>140.43333333333334</v>
      </c>
    </row>
    <row r="2276" spans="1:3" x14ac:dyDescent="0.7">
      <c r="A2276" s="1">
        <v>42355</v>
      </c>
      <c r="B2276">
        <v>145</v>
      </c>
      <c r="C2276" s="4">
        <f t="shared" si="35"/>
        <v>142.03333333333333</v>
      </c>
    </row>
    <row r="2277" spans="1:3" x14ac:dyDescent="0.7">
      <c r="A2277" s="1">
        <v>42356</v>
      </c>
      <c r="B2277">
        <v>142</v>
      </c>
      <c r="C2277" s="4">
        <f t="shared" si="35"/>
        <v>142.36666666666667</v>
      </c>
    </row>
    <row r="2278" spans="1:3" x14ac:dyDescent="0.7">
      <c r="A2278" s="1">
        <v>42359</v>
      </c>
      <c r="B2278">
        <v>141.5</v>
      </c>
      <c r="C2278" s="4">
        <f t="shared" si="35"/>
        <v>142.36666666666667</v>
      </c>
    </row>
    <row r="2279" spans="1:3" x14ac:dyDescent="0.7">
      <c r="A2279" s="1">
        <v>42360</v>
      </c>
      <c r="B2279">
        <v>142</v>
      </c>
      <c r="C2279" s="4">
        <f t="shared" si="35"/>
        <v>142.36666666666667</v>
      </c>
    </row>
    <row r="2280" spans="1:3" x14ac:dyDescent="0.7">
      <c r="A2280" s="1">
        <v>42361</v>
      </c>
      <c r="B2280">
        <v>141.5</v>
      </c>
      <c r="C2280" s="4">
        <f t="shared" si="35"/>
        <v>141.93333333333334</v>
      </c>
    </row>
    <row r="2281" spans="1:3" x14ac:dyDescent="0.7">
      <c r="A2281" s="1">
        <v>42362</v>
      </c>
      <c r="B2281">
        <v>142</v>
      </c>
      <c r="C2281" s="4">
        <f t="shared" si="35"/>
        <v>141.80000000000001</v>
      </c>
    </row>
    <row r="2282" spans="1:3" x14ac:dyDescent="0.7">
      <c r="A2282" s="1">
        <v>42363</v>
      </c>
      <c r="B2282">
        <v>143</v>
      </c>
      <c r="C2282" s="4">
        <f t="shared" si="35"/>
        <v>142.19999999999999</v>
      </c>
    </row>
    <row r="2283" spans="1:3" x14ac:dyDescent="0.7">
      <c r="A2283" s="1">
        <v>42366</v>
      </c>
      <c r="B2283">
        <v>143.5</v>
      </c>
      <c r="C2283" s="4">
        <f t="shared" si="35"/>
        <v>142.69999999999999</v>
      </c>
    </row>
    <row r="2284" spans="1:3" x14ac:dyDescent="0.7">
      <c r="A2284" s="1">
        <v>42367</v>
      </c>
      <c r="B2284">
        <v>142</v>
      </c>
      <c r="C2284" s="4">
        <f t="shared" si="35"/>
        <v>142.56666666666666</v>
      </c>
    </row>
    <row r="2285" spans="1:3" x14ac:dyDescent="0.7">
      <c r="A2285" s="1">
        <v>42368</v>
      </c>
      <c r="B2285">
        <v>142.5</v>
      </c>
      <c r="C2285" s="4">
        <f t="shared" si="35"/>
        <v>142.6</v>
      </c>
    </row>
    <row r="2286" spans="1:3" x14ac:dyDescent="0.7">
      <c r="A2286" s="1">
        <v>42369</v>
      </c>
      <c r="B2286">
        <v>143</v>
      </c>
      <c r="C2286" s="4">
        <f t="shared" si="35"/>
        <v>142.73333333333332</v>
      </c>
    </row>
    <row r="2287" spans="1:3" x14ac:dyDescent="0.7">
      <c r="A2287" s="1">
        <v>42370</v>
      </c>
      <c r="B2287">
        <v>143</v>
      </c>
      <c r="C2287" s="4">
        <f t="shared" si="35"/>
        <v>142.80000000000001</v>
      </c>
    </row>
    <row r="2288" spans="1:3" x14ac:dyDescent="0.7">
      <c r="A2288" s="1">
        <v>42373</v>
      </c>
      <c r="B2288">
        <v>139.5</v>
      </c>
      <c r="C2288" s="4">
        <f t="shared" si="35"/>
        <v>141.69999999999999</v>
      </c>
    </row>
    <row r="2289" spans="1:3" x14ac:dyDescent="0.7">
      <c r="A2289" s="1">
        <v>42374</v>
      </c>
      <c r="B2289">
        <v>138</v>
      </c>
      <c r="C2289" s="4">
        <f t="shared" si="35"/>
        <v>140.36666666666667</v>
      </c>
    </row>
    <row r="2290" spans="1:3" x14ac:dyDescent="0.7">
      <c r="A2290" s="1">
        <v>42375</v>
      </c>
      <c r="B2290">
        <v>135.5</v>
      </c>
      <c r="C2290" s="4">
        <f t="shared" si="35"/>
        <v>138.46666666666667</v>
      </c>
    </row>
    <row r="2291" spans="1:3" x14ac:dyDescent="0.7">
      <c r="A2291" s="1">
        <v>42376</v>
      </c>
      <c r="B2291">
        <v>133</v>
      </c>
      <c r="C2291" s="4">
        <f t="shared" si="35"/>
        <v>136.19999999999999</v>
      </c>
    </row>
    <row r="2292" spans="1:3" x14ac:dyDescent="0.7">
      <c r="A2292" s="1">
        <v>42377</v>
      </c>
      <c r="B2292">
        <v>134</v>
      </c>
      <c r="C2292" s="4">
        <f t="shared" si="35"/>
        <v>134.93333333333334</v>
      </c>
    </row>
    <row r="2293" spans="1:3" x14ac:dyDescent="0.7">
      <c r="A2293" s="1">
        <v>42380</v>
      </c>
      <c r="B2293">
        <v>133</v>
      </c>
      <c r="C2293" s="4">
        <f t="shared" si="35"/>
        <v>133.93333333333334</v>
      </c>
    </row>
    <row r="2294" spans="1:3" x14ac:dyDescent="0.7">
      <c r="A2294" s="1">
        <v>42381</v>
      </c>
      <c r="B2294">
        <v>133</v>
      </c>
      <c r="C2294" s="4">
        <f t="shared" si="35"/>
        <v>133.36666666666667</v>
      </c>
    </row>
    <row r="2295" spans="1:3" x14ac:dyDescent="0.7">
      <c r="A2295" s="1">
        <v>42382</v>
      </c>
      <c r="B2295">
        <v>133.5</v>
      </c>
      <c r="C2295" s="4">
        <f t="shared" si="35"/>
        <v>133.30000000000001</v>
      </c>
    </row>
    <row r="2296" spans="1:3" x14ac:dyDescent="0.7">
      <c r="A2296" s="1">
        <v>42383</v>
      </c>
      <c r="B2296">
        <v>131.5</v>
      </c>
      <c r="C2296" s="4">
        <f t="shared" si="35"/>
        <v>132.69999999999999</v>
      </c>
    </row>
    <row r="2297" spans="1:3" x14ac:dyDescent="0.7">
      <c r="A2297" s="1">
        <v>42384</v>
      </c>
      <c r="B2297">
        <v>137</v>
      </c>
      <c r="C2297" s="4">
        <f t="shared" si="35"/>
        <v>134.03333333333333</v>
      </c>
    </row>
    <row r="2298" spans="1:3" x14ac:dyDescent="0.7">
      <c r="A2298" s="1">
        <v>42387</v>
      </c>
      <c r="B2298">
        <v>137</v>
      </c>
      <c r="C2298" s="4">
        <f t="shared" si="35"/>
        <v>135.16666666666666</v>
      </c>
    </row>
    <row r="2299" spans="1:3" x14ac:dyDescent="0.7">
      <c r="A2299" s="1">
        <v>42388</v>
      </c>
      <c r="B2299">
        <v>138</v>
      </c>
      <c r="C2299" s="4">
        <f t="shared" si="35"/>
        <v>136.36666666666667</v>
      </c>
    </row>
    <row r="2300" spans="1:3" x14ac:dyDescent="0.7">
      <c r="A2300" s="1">
        <v>42389</v>
      </c>
      <c r="B2300">
        <v>134.5</v>
      </c>
      <c r="C2300" s="4">
        <f t="shared" si="35"/>
        <v>136.06666666666666</v>
      </c>
    </row>
    <row r="2301" spans="1:3" x14ac:dyDescent="0.7">
      <c r="A2301" s="1">
        <v>42390</v>
      </c>
      <c r="B2301">
        <v>135</v>
      </c>
      <c r="C2301" s="4">
        <f t="shared" si="35"/>
        <v>135.86666666666667</v>
      </c>
    </row>
    <row r="2302" spans="1:3" x14ac:dyDescent="0.7">
      <c r="A2302" s="1">
        <v>42391</v>
      </c>
      <c r="B2302">
        <v>138.5</v>
      </c>
      <c r="C2302" s="4">
        <f t="shared" si="35"/>
        <v>136.6</v>
      </c>
    </row>
    <row r="2303" spans="1:3" x14ac:dyDescent="0.7">
      <c r="A2303" s="1">
        <v>42394</v>
      </c>
      <c r="B2303">
        <v>139.5</v>
      </c>
      <c r="C2303" s="4">
        <f t="shared" si="35"/>
        <v>137.56666666666666</v>
      </c>
    </row>
    <row r="2304" spans="1:3" x14ac:dyDescent="0.7">
      <c r="A2304" s="1">
        <v>42395</v>
      </c>
      <c r="B2304">
        <v>137.5</v>
      </c>
      <c r="C2304" s="4">
        <f t="shared" si="35"/>
        <v>137.69999999999999</v>
      </c>
    </row>
    <row r="2305" spans="1:3" x14ac:dyDescent="0.7">
      <c r="A2305" s="1">
        <v>42396</v>
      </c>
      <c r="B2305">
        <v>139.5</v>
      </c>
      <c r="C2305" s="4">
        <f t="shared" si="35"/>
        <v>138.53333333333333</v>
      </c>
    </row>
    <row r="2306" spans="1:3" x14ac:dyDescent="0.7">
      <c r="A2306" s="1">
        <v>42397</v>
      </c>
      <c r="B2306">
        <v>140</v>
      </c>
      <c r="C2306" s="4">
        <f t="shared" si="35"/>
        <v>139.19999999999999</v>
      </c>
    </row>
    <row r="2307" spans="1:3" x14ac:dyDescent="0.7">
      <c r="A2307" s="1">
        <v>42398</v>
      </c>
      <c r="B2307">
        <v>143</v>
      </c>
      <c r="C2307" s="4">
        <f t="shared" si="35"/>
        <v>140.53333333333333</v>
      </c>
    </row>
    <row r="2308" spans="1:3" x14ac:dyDescent="0.7">
      <c r="A2308" s="1">
        <v>42401</v>
      </c>
      <c r="B2308">
        <v>144</v>
      </c>
      <c r="C2308" s="4">
        <f t="shared" si="35"/>
        <v>141.9</v>
      </c>
    </row>
    <row r="2309" spans="1:3" x14ac:dyDescent="0.7">
      <c r="A2309" s="1">
        <v>42402</v>
      </c>
      <c r="B2309">
        <v>142.5</v>
      </c>
      <c r="C2309" s="4">
        <f t="shared" si="35"/>
        <v>142.46666666666667</v>
      </c>
    </row>
    <row r="2310" spans="1:3" x14ac:dyDescent="0.7">
      <c r="A2310" s="1">
        <v>42403</v>
      </c>
      <c r="B2310">
        <v>146</v>
      </c>
      <c r="C2310" s="4">
        <f t="shared" si="35"/>
        <v>143.86666666666667</v>
      </c>
    </row>
    <row r="2311" spans="1:3" x14ac:dyDescent="0.7">
      <c r="A2311" s="1">
        <v>42404</v>
      </c>
      <c r="B2311">
        <v>146</v>
      </c>
      <c r="C2311" s="4">
        <f t="shared" ref="C2311:C2374" si="36">WeightedMovingAverage(B2307:B2311)</f>
        <v>144.83333333333334</v>
      </c>
    </row>
    <row r="2312" spans="1:3" x14ac:dyDescent="0.7">
      <c r="A2312" s="1">
        <v>42408</v>
      </c>
      <c r="B2312">
        <v>146</v>
      </c>
      <c r="C2312" s="4">
        <f t="shared" si="36"/>
        <v>145.4</v>
      </c>
    </row>
    <row r="2313" spans="1:3" x14ac:dyDescent="0.7">
      <c r="A2313" s="1">
        <v>42409</v>
      </c>
      <c r="B2313">
        <v>146</v>
      </c>
      <c r="C2313" s="4">
        <f t="shared" si="36"/>
        <v>145.76666666666668</v>
      </c>
    </row>
    <row r="2314" spans="1:3" x14ac:dyDescent="0.7">
      <c r="A2314" s="1">
        <v>42410</v>
      </c>
      <c r="B2314">
        <v>146</v>
      </c>
      <c r="C2314" s="4">
        <f t="shared" si="36"/>
        <v>146</v>
      </c>
    </row>
    <row r="2315" spans="1:3" x14ac:dyDescent="0.7">
      <c r="A2315" s="1">
        <v>42411</v>
      </c>
      <c r="B2315">
        <v>146</v>
      </c>
      <c r="C2315" s="4">
        <f t="shared" si="36"/>
        <v>146</v>
      </c>
    </row>
    <row r="2316" spans="1:3" x14ac:dyDescent="0.7">
      <c r="A2316" s="1">
        <v>42412</v>
      </c>
      <c r="B2316">
        <v>146</v>
      </c>
      <c r="C2316" s="4">
        <f t="shared" si="36"/>
        <v>146</v>
      </c>
    </row>
    <row r="2317" spans="1:3" x14ac:dyDescent="0.7">
      <c r="A2317" s="1">
        <v>42415</v>
      </c>
      <c r="B2317">
        <v>145</v>
      </c>
      <c r="C2317" s="4">
        <f t="shared" si="36"/>
        <v>145.66666666666666</v>
      </c>
    </row>
    <row r="2318" spans="1:3" x14ac:dyDescent="0.7">
      <c r="A2318" s="1">
        <v>42416</v>
      </c>
      <c r="B2318">
        <v>147.5</v>
      </c>
      <c r="C2318" s="4">
        <f t="shared" si="36"/>
        <v>146.23333333333332</v>
      </c>
    </row>
    <row r="2319" spans="1:3" x14ac:dyDescent="0.7">
      <c r="A2319" s="1">
        <v>42417</v>
      </c>
      <c r="B2319">
        <v>148</v>
      </c>
      <c r="C2319" s="4">
        <f t="shared" si="36"/>
        <v>146.86666666666667</v>
      </c>
    </row>
    <row r="2320" spans="1:3" x14ac:dyDescent="0.7">
      <c r="A2320" s="1">
        <v>42418</v>
      </c>
      <c r="B2320">
        <v>151</v>
      </c>
      <c r="C2320" s="4">
        <f t="shared" si="36"/>
        <v>148.36666666666667</v>
      </c>
    </row>
    <row r="2321" spans="1:3" x14ac:dyDescent="0.7">
      <c r="A2321" s="1">
        <v>42419</v>
      </c>
      <c r="B2321">
        <v>151</v>
      </c>
      <c r="C2321" s="4">
        <f t="shared" si="36"/>
        <v>149.53333333333333</v>
      </c>
    </row>
    <row r="2322" spans="1:3" x14ac:dyDescent="0.7">
      <c r="A2322" s="1">
        <v>42422</v>
      </c>
      <c r="B2322">
        <v>151</v>
      </c>
      <c r="C2322" s="4">
        <f t="shared" si="36"/>
        <v>150.36666666666667</v>
      </c>
    </row>
    <row r="2323" spans="1:3" x14ac:dyDescent="0.7">
      <c r="A2323" s="1">
        <v>42423</v>
      </c>
      <c r="B2323">
        <v>149.5</v>
      </c>
      <c r="C2323" s="4">
        <f t="shared" si="36"/>
        <v>150.30000000000001</v>
      </c>
    </row>
    <row r="2324" spans="1:3" x14ac:dyDescent="0.7">
      <c r="A2324" s="1">
        <v>42424</v>
      </c>
      <c r="B2324">
        <v>148</v>
      </c>
      <c r="C2324" s="4">
        <f t="shared" si="36"/>
        <v>149.6</v>
      </c>
    </row>
    <row r="2325" spans="1:3" x14ac:dyDescent="0.7">
      <c r="A2325" s="1">
        <v>42425</v>
      </c>
      <c r="B2325">
        <v>150.5</v>
      </c>
      <c r="C2325" s="4">
        <f t="shared" si="36"/>
        <v>149.73333333333332</v>
      </c>
    </row>
    <row r="2326" spans="1:3" x14ac:dyDescent="0.7">
      <c r="A2326" s="1">
        <v>42426</v>
      </c>
      <c r="B2326">
        <v>149</v>
      </c>
      <c r="C2326" s="4">
        <f t="shared" si="36"/>
        <v>149.4</v>
      </c>
    </row>
    <row r="2327" spans="1:3" x14ac:dyDescent="0.7">
      <c r="A2327" s="1">
        <v>42429</v>
      </c>
      <c r="B2327">
        <v>149</v>
      </c>
      <c r="C2327" s="4">
        <f t="shared" si="36"/>
        <v>149.19999999999999</v>
      </c>
    </row>
    <row r="2328" spans="1:3" x14ac:dyDescent="0.7">
      <c r="A2328" s="1">
        <v>42430</v>
      </c>
      <c r="B2328">
        <v>152</v>
      </c>
      <c r="C2328" s="4">
        <f t="shared" si="36"/>
        <v>150.13333333333333</v>
      </c>
    </row>
    <row r="2329" spans="1:3" x14ac:dyDescent="0.7">
      <c r="A2329" s="1">
        <v>42431</v>
      </c>
      <c r="B2329">
        <v>153</v>
      </c>
      <c r="C2329" s="4">
        <f t="shared" si="36"/>
        <v>151.23333333333332</v>
      </c>
    </row>
    <row r="2330" spans="1:3" x14ac:dyDescent="0.7">
      <c r="A2330" s="1">
        <v>42432</v>
      </c>
      <c r="B2330">
        <v>154</v>
      </c>
      <c r="C2330" s="4">
        <f t="shared" si="36"/>
        <v>152.33333333333334</v>
      </c>
    </row>
    <row r="2331" spans="1:3" x14ac:dyDescent="0.7">
      <c r="A2331" s="1">
        <v>42433</v>
      </c>
      <c r="B2331">
        <v>152.5</v>
      </c>
      <c r="C2331" s="4">
        <f t="shared" si="36"/>
        <v>152.69999999999999</v>
      </c>
    </row>
    <row r="2332" spans="1:3" x14ac:dyDescent="0.7">
      <c r="A2332" s="1">
        <v>42436</v>
      </c>
      <c r="B2332">
        <v>152</v>
      </c>
      <c r="C2332" s="4">
        <f t="shared" si="36"/>
        <v>152.66666666666666</v>
      </c>
    </row>
    <row r="2333" spans="1:3" x14ac:dyDescent="0.7">
      <c r="A2333" s="1">
        <v>42437</v>
      </c>
      <c r="B2333">
        <v>152</v>
      </c>
      <c r="C2333" s="4">
        <f t="shared" si="36"/>
        <v>152.43333333333334</v>
      </c>
    </row>
    <row r="2334" spans="1:3" x14ac:dyDescent="0.7">
      <c r="A2334" s="1">
        <v>42438</v>
      </c>
      <c r="B2334">
        <v>153</v>
      </c>
      <c r="C2334" s="4">
        <f t="shared" si="36"/>
        <v>152.53333333333333</v>
      </c>
    </row>
    <row r="2335" spans="1:3" x14ac:dyDescent="0.7">
      <c r="A2335" s="1">
        <v>42439</v>
      </c>
      <c r="B2335">
        <v>154.5</v>
      </c>
      <c r="C2335" s="4">
        <f t="shared" si="36"/>
        <v>153.13333333333333</v>
      </c>
    </row>
    <row r="2336" spans="1:3" x14ac:dyDescent="0.7">
      <c r="A2336" s="1">
        <v>42440</v>
      </c>
      <c r="B2336">
        <v>155</v>
      </c>
      <c r="C2336" s="4">
        <f t="shared" si="36"/>
        <v>153.86666666666667</v>
      </c>
    </row>
    <row r="2337" spans="1:3" x14ac:dyDescent="0.7">
      <c r="A2337" s="1">
        <v>42443</v>
      </c>
      <c r="B2337">
        <v>156</v>
      </c>
      <c r="C2337" s="4">
        <f t="shared" si="36"/>
        <v>154.76666666666668</v>
      </c>
    </row>
    <row r="2338" spans="1:3" x14ac:dyDescent="0.7">
      <c r="A2338" s="1">
        <v>42444</v>
      </c>
      <c r="B2338">
        <v>154.5</v>
      </c>
      <c r="C2338" s="4">
        <f t="shared" si="36"/>
        <v>154.9</v>
      </c>
    </row>
    <row r="2339" spans="1:3" x14ac:dyDescent="0.7">
      <c r="A2339" s="1">
        <v>42445</v>
      </c>
      <c r="B2339">
        <v>156</v>
      </c>
      <c r="C2339" s="4">
        <f t="shared" si="36"/>
        <v>155.36666666666667</v>
      </c>
    </row>
    <row r="2340" spans="1:3" x14ac:dyDescent="0.7">
      <c r="A2340" s="1">
        <v>42446</v>
      </c>
      <c r="B2340">
        <v>158.5</v>
      </c>
      <c r="C2340" s="4">
        <f t="shared" si="36"/>
        <v>156.46666666666667</v>
      </c>
    </row>
    <row r="2341" spans="1:3" x14ac:dyDescent="0.7">
      <c r="A2341" s="1">
        <v>42447</v>
      </c>
      <c r="B2341">
        <v>159.5</v>
      </c>
      <c r="C2341" s="4">
        <f t="shared" si="36"/>
        <v>157.63333333333333</v>
      </c>
    </row>
    <row r="2342" spans="1:3" x14ac:dyDescent="0.7">
      <c r="A2342" s="1">
        <v>42450</v>
      </c>
      <c r="B2342">
        <v>160</v>
      </c>
      <c r="C2342" s="4">
        <f t="shared" si="36"/>
        <v>158.66666666666666</v>
      </c>
    </row>
    <row r="2343" spans="1:3" x14ac:dyDescent="0.7">
      <c r="A2343" s="1">
        <v>42451</v>
      </c>
      <c r="B2343">
        <v>158.5</v>
      </c>
      <c r="C2343" s="4">
        <f t="shared" si="36"/>
        <v>158.93333333333334</v>
      </c>
    </row>
    <row r="2344" spans="1:3" x14ac:dyDescent="0.7">
      <c r="A2344" s="1">
        <v>42452</v>
      </c>
      <c r="B2344">
        <v>159.5</v>
      </c>
      <c r="C2344" s="4">
        <f t="shared" si="36"/>
        <v>159.26666666666668</v>
      </c>
    </row>
    <row r="2345" spans="1:3" x14ac:dyDescent="0.7">
      <c r="A2345" s="1">
        <v>42453</v>
      </c>
      <c r="B2345">
        <v>158.5</v>
      </c>
      <c r="C2345" s="4">
        <f t="shared" si="36"/>
        <v>159.03333333333333</v>
      </c>
    </row>
    <row r="2346" spans="1:3" x14ac:dyDescent="0.7">
      <c r="A2346" s="1">
        <v>42454</v>
      </c>
      <c r="B2346">
        <v>158</v>
      </c>
      <c r="C2346" s="4">
        <f t="shared" si="36"/>
        <v>158.63333333333333</v>
      </c>
    </row>
    <row r="2347" spans="1:3" x14ac:dyDescent="0.7">
      <c r="A2347" s="1">
        <v>42457</v>
      </c>
      <c r="B2347">
        <v>159</v>
      </c>
      <c r="C2347" s="4">
        <f t="shared" si="36"/>
        <v>158.66666666666666</v>
      </c>
    </row>
    <row r="2348" spans="1:3" x14ac:dyDescent="0.7">
      <c r="A2348" s="1">
        <v>42458</v>
      </c>
      <c r="B2348">
        <v>159</v>
      </c>
      <c r="C2348" s="4">
        <f t="shared" si="36"/>
        <v>158.76666666666668</v>
      </c>
    </row>
    <row r="2349" spans="1:3" x14ac:dyDescent="0.7">
      <c r="A2349" s="1">
        <v>42459</v>
      </c>
      <c r="B2349">
        <v>161.5</v>
      </c>
      <c r="C2349" s="4">
        <f t="shared" si="36"/>
        <v>159.66666666666666</v>
      </c>
    </row>
    <row r="2350" spans="1:3" x14ac:dyDescent="0.7">
      <c r="A2350" s="1">
        <v>42460</v>
      </c>
      <c r="B2350">
        <v>162</v>
      </c>
      <c r="C2350" s="4">
        <f t="shared" si="36"/>
        <v>160.6</v>
      </c>
    </row>
    <row r="2351" spans="1:3" x14ac:dyDescent="0.7">
      <c r="A2351" s="1">
        <v>42461</v>
      </c>
      <c r="B2351">
        <v>158.5</v>
      </c>
      <c r="C2351" s="4">
        <f t="shared" si="36"/>
        <v>160.13333333333333</v>
      </c>
    </row>
    <row r="2352" spans="1:3" x14ac:dyDescent="0.7">
      <c r="A2352" s="1">
        <v>42464</v>
      </c>
      <c r="B2352">
        <v>158.5</v>
      </c>
      <c r="C2352" s="4">
        <f t="shared" si="36"/>
        <v>159.63333333333333</v>
      </c>
    </row>
    <row r="2353" spans="1:3" x14ac:dyDescent="0.7">
      <c r="A2353" s="1">
        <v>42465</v>
      </c>
      <c r="B2353">
        <v>158.5</v>
      </c>
      <c r="C2353" s="4">
        <f t="shared" si="36"/>
        <v>159.16666666666666</v>
      </c>
    </row>
    <row r="2354" spans="1:3" x14ac:dyDescent="0.7">
      <c r="A2354" s="1">
        <v>42466</v>
      </c>
      <c r="B2354">
        <v>153.5</v>
      </c>
      <c r="C2354" s="4">
        <f t="shared" si="36"/>
        <v>157.06666666666666</v>
      </c>
    </row>
    <row r="2355" spans="1:3" x14ac:dyDescent="0.7">
      <c r="A2355" s="1">
        <v>42467</v>
      </c>
      <c r="B2355">
        <v>154.5</v>
      </c>
      <c r="C2355" s="4">
        <f t="shared" si="36"/>
        <v>155.83333333333334</v>
      </c>
    </row>
    <row r="2356" spans="1:3" x14ac:dyDescent="0.7">
      <c r="A2356" s="1">
        <v>42468</v>
      </c>
      <c r="B2356">
        <v>157.5</v>
      </c>
      <c r="C2356" s="4">
        <f t="shared" si="36"/>
        <v>156.1</v>
      </c>
    </row>
    <row r="2357" spans="1:3" x14ac:dyDescent="0.7">
      <c r="A2357" s="1">
        <v>42471</v>
      </c>
      <c r="B2357">
        <v>158.5</v>
      </c>
      <c r="C2357" s="4">
        <f t="shared" si="36"/>
        <v>156.76666666666668</v>
      </c>
    </row>
    <row r="2358" spans="1:3" x14ac:dyDescent="0.7">
      <c r="A2358" s="1">
        <v>42472</v>
      </c>
      <c r="B2358">
        <v>158.5</v>
      </c>
      <c r="C2358" s="4">
        <f t="shared" si="36"/>
        <v>157.43333333333334</v>
      </c>
    </row>
    <row r="2359" spans="1:3" x14ac:dyDescent="0.7">
      <c r="A2359" s="1">
        <v>42473</v>
      </c>
      <c r="B2359">
        <v>161.5</v>
      </c>
      <c r="C2359" s="4">
        <f t="shared" si="36"/>
        <v>159.1</v>
      </c>
    </row>
    <row r="2360" spans="1:3" x14ac:dyDescent="0.7">
      <c r="A2360" s="1">
        <v>42474</v>
      </c>
      <c r="B2360">
        <v>161.5</v>
      </c>
      <c r="C2360" s="4">
        <f t="shared" si="36"/>
        <v>160.23333333333332</v>
      </c>
    </row>
    <row r="2361" spans="1:3" x14ac:dyDescent="0.7">
      <c r="A2361" s="1">
        <v>42475</v>
      </c>
      <c r="B2361">
        <v>159.5</v>
      </c>
      <c r="C2361" s="4">
        <f t="shared" si="36"/>
        <v>160.23333333333332</v>
      </c>
    </row>
    <row r="2362" spans="1:3" x14ac:dyDescent="0.7">
      <c r="A2362" s="1">
        <v>42478</v>
      </c>
      <c r="B2362">
        <v>158</v>
      </c>
      <c r="C2362" s="4">
        <f t="shared" si="36"/>
        <v>159.6</v>
      </c>
    </row>
    <row r="2363" spans="1:3" x14ac:dyDescent="0.7">
      <c r="A2363" s="1">
        <v>42479</v>
      </c>
      <c r="B2363">
        <v>157.5</v>
      </c>
      <c r="C2363" s="4">
        <f t="shared" si="36"/>
        <v>158.83333333333334</v>
      </c>
    </row>
    <row r="2364" spans="1:3" x14ac:dyDescent="0.7">
      <c r="A2364" s="1">
        <v>42480</v>
      </c>
      <c r="B2364">
        <v>154</v>
      </c>
      <c r="C2364" s="4">
        <f t="shared" si="36"/>
        <v>156.96666666666667</v>
      </c>
    </row>
    <row r="2365" spans="1:3" x14ac:dyDescent="0.7">
      <c r="A2365" s="1">
        <v>42481</v>
      </c>
      <c r="B2365">
        <v>157</v>
      </c>
      <c r="C2365" s="4">
        <f t="shared" si="36"/>
        <v>156.6</v>
      </c>
    </row>
    <row r="2366" spans="1:3" x14ac:dyDescent="0.7">
      <c r="A2366" s="1">
        <v>42482</v>
      </c>
      <c r="B2366">
        <v>156.5</v>
      </c>
      <c r="C2366" s="4">
        <f t="shared" si="36"/>
        <v>156.36666666666667</v>
      </c>
    </row>
    <row r="2367" spans="1:3" x14ac:dyDescent="0.7">
      <c r="A2367" s="1">
        <v>42485</v>
      </c>
      <c r="B2367">
        <v>157.5</v>
      </c>
      <c r="C2367" s="4">
        <f t="shared" si="36"/>
        <v>156.66666666666666</v>
      </c>
    </row>
    <row r="2368" spans="1:3" x14ac:dyDescent="0.7">
      <c r="A2368" s="1">
        <v>42486</v>
      </c>
      <c r="B2368">
        <v>158</v>
      </c>
      <c r="C2368" s="4">
        <f t="shared" si="36"/>
        <v>157.16666666666666</v>
      </c>
    </row>
    <row r="2369" spans="1:3" x14ac:dyDescent="0.7">
      <c r="A2369" s="1">
        <v>42487</v>
      </c>
      <c r="B2369">
        <v>156.5</v>
      </c>
      <c r="C2369" s="4">
        <f t="shared" si="36"/>
        <v>157.13333333333333</v>
      </c>
    </row>
    <row r="2370" spans="1:3" x14ac:dyDescent="0.7">
      <c r="A2370" s="1">
        <v>42488</v>
      </c>
      <c r="B2370">
        <v>153</v>
      </c>
      <c r="C2370" s="4">
        <f t="shared" si="36"/>
        <v>155.76666666666668</v>
      </c>
    </row>
    <row r="2371" spans="1:3" x14ac:dyDescent="0.7">
      <c r="A2371" s="1">
        <v>42489</v>
      </c>
      <c r="B2371">
        <v>150</v>
      </c>
      <c r="C2371" s="4">
        <f t="shared" si="36"/>
        <v>153.66666666666666</v>
      </c>
    </row>
    <row r="2372" spans="1:3" x14ac:dyDescent="0.7">
      <c r="A2372" s="1">
        <v>42492</v>
      </c>
      <c r="B2372">
        <v>150</v>
      </c>
      <c r="C2372" s="4">
        <f t="shared" si="36"/>
        <v>152</v>
      </c>
    </row>
    <row r="2373" spans="1:3" x14ac:dyDescent="0.7">
      <c r="A2373" s="1">
        <v>42493</v>
      </c>
      <c r="B2373">
        <v>147.5</v>
      </c>
      <c r="C2373" s="4">
        <f t="shared" si="36"/>
        <v>150</v>
      </c>
    </row>
    <row r="2374" spans="1:3" x14ac:dyDescent="0.7">
      <c r="A2374" s="1">
        <v>42494</v>
      </c>
      <c r="B2374">
        <v>147</v>
      </c>
      <c r="C2374" s="4">
        <f t="shared" si="36"/>
        <v>148.53333333333333</v>
      </c>
    </row>
    <row r="2375" spans="1:3" x14ac:dyDescent="0.7">
      <c r="A2375" s="1">
        <v>42495</v>
      </c>
      <c r="B2375">
        <v>147.5</v>
      </c>
      <c r="C2375" s="4">
        <f t="shared" ref="C2375:C2392" si="37">WeightedMovingAverage(B2371:B2375)</f>
        <v>147.86666666666667</v>
      </c>
    </row>
    <row r="2376" spans="1:3" x14ac:dyDescent="0.7">
      <c r="A2376" s="1">
        <v>42496</v>
      </c>
      <c r="B2376">
        <v>148</v>
      </c>
      <c r="C2376" s="4">
        <f t="shared" si="37"/>
        <v>147.73333333333332</v>
      </c>
    </row>
    <row r="2377" spans="1:3" x14ac:dyDescent="0.7">
      <c r="A2377" s="1">
        <v>42499</v>
      </c>
      <c r="B2377">
        <v>147.5</v>
      </c>
      <c r="C2377" s="4">
        <f t="shared" si="37"/>
        <v>147.56666666666666</v>
      </c>
    </row>
    <row r="2378" spans="1:3" x14ac:dyDescent="0.7">
      <c r="A2378" s="1">
        <v>42500</v>
      </c>
      <c r="B2378">
        <v>147</v>
      </c>
      <c r="C2378" s="4">
        <f t="shared" si="37"/>
        <v>147.4</v>
      </c>
    </row>
    <row r="2379" spans="1:3" x14ac:dyDescent="0.7">
      <c r="A2379" s="1">
        <v>42501</v>
      </c>
      <c r="B2379">
        <v>147</v>
      </c>
      <c r="C2379" s="4">
        <f t="shared" si="37"/>
        <v>147.26666666666668</v>
      </c>
    </row>
    <row r="2380" spans="1:3" x14ac:dyDescent="0.7">
      <c r="A2380" s="1">
        <v>42502</v>
      </c>
      <c r="B2380">
        <v>146</v>
      </c>
      <c r="C2380" s="4">
        <f t="shared" si="37"/>
        <v>146.80000000000001</v>
      </c>
    </row>
    <row r="2381" spans="1:3" x14ac:dyDescent="0.7">
      <c r="A2381" s="1">
        <v>42503</v>
      </c>
      <c r="B2381">
        <v>144</v>
      </c>
      <c r="C2381" s="4">
        <f t="shared" si="37"/>
        <v>145.76666666666668</v>
      </c>
    </row>
    <row r="2382" spans="1:3" x14ac:dyDescent="0.7">
      <c r="A2382" s="1">
        <v>42506</v>
      </c>
      <c r="B2382">
        <v>144.5</v>
      </c>
      <c r="C2382" s="4">
        <f t="shared" si="37"/>
        <v>145.16666666666666</v>
      </c>
    </row>
    <row r="2383" spans="1:3" x14ac:dyDescent="0.7">
      <c r="A2383" s="1">
        <v>42507</v>
      </c>
      <c r="B2383">
        <v>147</v>
      </c>
      <c r="C2383" s="4">
        <f t="shared" si="37"/>
        <v>145.6</v>
      </c>
    </row>
    <row r="2384" spans="1:3" x14ac:dyDescent="0.7">
      <c r="A2384" s="1">
        <v>42508</v>
      </c>
      <c r="B2384">
        <v>147</v>
      </c>
      <c r="C2384" s="4">
        <f t="shared" si="37"/>
        <v>146.03333333333333</v>
      </c>
    </row>
    <row r="2385" spans="1:3" x14ac:dyDescent="0.7">
      <c r="A2385" s="1">
        <v>42509</v>
      </c>
      <c r="B2385">
        <v>147</v>
      </c>
      <c r="C2385" s="4">
        <f t="shared" si="37"/>
        <v>146.46666666666667</v>
      </c>
    </row>
    <row r="2386" spans="1:3" x14ac:dyDescent="0.7">
      <c r="A2386" s="1">
        <v>42510</v>
      </c>
      <c r="B2386">
        <v>148.5</v>
      </c>
      <c r="C2386" s="4">
        <f t="shared" si="37"/>
        <v>147.33333333333334</v>
      </c>
    </row>
    <row r="2387" spans="1:3" x14ac:dyDescent="0.7">
      <c r="A2387" s="1">
        <v>42513</v>
      </c>
      <c r="B2387">
        <v>154</v>
      </c>
      <c r="C2387" s="4">
        <f t="shared" si="37"/>
        <v>149.73333333333332</v>
      </c>
    </row>
    <row r="2388" spans="1:3" x14ac:dyDescent="0.7">
      <c r="A2388" s="1">
        <v>42514</v>
      </c>
      <c r="B2388">
        <v>151</v>
      </c>
      <c r="C2388" s="4">
        <f t="shared" si="37"/>
        <v>150.5</v>
      </c>
    </row>
    <row r="2389" spans="1:3" x14ac:dyDescent="0.7">
      <c r="A2389" s="1">
        <v>42515</v>
      </c>
      <c r="B2389">
        <v>154.5</v>
      </c>
      <c r="C2389" s="4">
        <f t="shared" si="37"/>
        <v>152.16666666666666</v>
      </c>
    </row>
    <row r="2390" spans="1:3" x14ac:dyDescent="0.7">
      <c r="A2390" s="1">
        <v>42516</v>
      </c>
      <c r="B2390">
        <v>155</v>
      </c>
      <c r="C2390" s="4">
        <f t="shared" si="37"/>
        <v>153.5</v>
      </c>
    </row>
    <row r="2391" spans="1:3" x14ac:dyDescent="0.7">
      <c r="A2391" s="1">
        <v>42517</v>
      </c>
      <c r="B2391">
        <v>156.5</v>
      </c>
      <c r="C2391" s="4">
        <f t="shared" si="37"/>
        <v>154.80000000000001</v>
      </c>
    </row>
    <row r="2392" spans="1:3" x14ac:dyDescent="0.7">
      <c r="A2392" s="1">
        <v>42520</v>
      </c>
      <c r="B2392">
        <v>157</v>
      </c>
      <c r="C2392" s="4">
        <f t="shared" si="37"/>
        <v>155.73333333333332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2392"/>
  <sheetViews>
    <sheetView tabSelected="1" workbookViewId="0">
      <selection activeCell="E1" sqref="E1"/>
    </sheetView>
  </sheetViews>
  <sheetFormatPr defaultColWidth="11.19921875" defaultRowHeight="22.9" x14ac:dyDescent="0.7"/>
  <cols>
    <col min="2" max="2" width="14.69921875" customWidth="1"/>
  </cols>
  <sheetData>
    <row r="1" spans="1:3" x14ac:dyDescent="0.7">
      <c r="A1" t="s">
        <v>0</v>
      </c>
      <c r="B1" t="s">
        <v>1</v>
      </c>
      <c r="C1" t="s">
        <v>9</v>
      </c>
    </row>
    <row r="2" spans="1:3" x14ac:dyDescent="0.7">
      <c r="A2" s="1">
        <v>39084</v>
      </c>
      <c r="B2">
        <v>49.194000000000003</v>
      </c>
    </row>
    <row r="3" spans="1:3" x14ac:dyDescent="0.7">
      <c r="A3" s="1">
        <v>39085</v>
      </c>
      <c r="B3">
        <v>49.411999999999999</v>
      </c>
    </row>
    <row r="4" spans="1:3" x14ac:dyDescent="0.7">
      <c r="A4" s="1">
        <v>39086</v>
      </c>
      <c r="B4">
        <v>49.194000000000003</v>
      </c>
    </row>
    <row r="5" spans="1:3" x14ac:dyDescent="0.7">
      <c r="A5" s="1">
        <v>39087</v>
      </c>
      <c r="B5">
        <v>48.612699999999997</v>
      </c>
    </row>
    <row r="6" spans="1:3" x14ac:dyDescent="0.7">
      <c r="A6" s="1">
        <v>39090</v>
      </c>
      <c r="B6">
        <v>47.813400000000001</v>
      </c>
      <c r="C6" s="4">
        <f>EMA(B2:B6)</f>
        <v>48.823316621787534</v>
      </c>
    </row>
    <row r="7" spans="1:3" x14ac:dyDescent="0.7">
      <c r="A7" s="1">
        <v>39091</v>
      </c>
      <c r="B7">
        <v>47.9587</v>
      </c>
      <c r="C7" s="4">
        <f t="shared" ref="C7:C70" si="0">EMA(B3:B7)</f>
        <v>48.572102189448458</v>
      </c>
    </row>
    <row r="8" spans="1:3" x14ac:dyDescent="0.7">
      <c r="A8" s="1">
        <v>39092</v>
      </c>
      <c r="B8">
        <v>46.650700000000001</v>
      </c>
      <c r="C8" s="4">
        <f t="shared" si="0"/>
        <v>48.010894645188458</v>
      </c>
    </row>
    <row r="9" spans="1:3" x14ac:dyDescent="0.7">
      <c r="A9" s="1">
        <v>39093</v>
      </c>
      <c r="B9">
        <v>47.813400000000001</v>
      </c>
      <c r="C9" s="4">
        <f t="shared" si="0"/>
        <v>47.753196184812708</v>
      </c>
    </row>
    <row r="10" spans="1:3" x14ac:dyDescent="0.7">
      <c r="A10" s="1">
        <v>39094</v>
      </c>
      <c r="B10">
        <v>50.211300000000001</v>
      </c>
      <c r="C10" s="4">
        <f t="shared" si="0"/>
        <v>48.11846856955858</v>
      </c>
    </row>
    <row r="11" spans="1:3" x14ac:dyDescent="0.7">
      <c r="A11" s="1">
        <v>39097</v>
      </c>
      <c r="B11">
        <v>50.283900000000003</v>
      </c>
      <c r="C11" s="4">
        <f t="shared" si="0"/>
        <v>48.633965143306341</v>
      </c>
    </row>
    <row r="12" spans="1:3" x14ac:dyDescent="0.7">
      <c r="A12" s="1">
        <v>39098</v>
      </c>
      <c r="B12">
        <v>51.083300000000001</v>
      </c>
      <c r="C12" s="4">
        <f t="shared" si="0"/>
        <v>49.277264004188524</v>
      </c>
    </row>
    <row r="13" spans="1:3" x14ac:dyDescent="0.7">
      <c r="A13" s="1">
        <v>39099</v>
      </c>
      <c r="B13">
        <v>51.519300000000001</v>
      </c>
      <c r="C13" s="4">
        <f t="shared" si="0"/>
        <v>50.232389093405494</v>
      </c>
    </row>
    <row r="14" spans="1:3" x14ac:dyDescent="0.7">
      <c r="A14" s="1">
        <v>39100</v>
      </c>
      <c r="B14">
        <v>51.737299999999998</v>
      </c>
      <c r="C14" s="4">
        <f t="shared" si="0"/>
        <v>50.993119870929817</v>
      </c>
    </row>
    <row r="15" spans="1:3" x14ac:dyDescent="0.7">
      <c r="A15" s="1">
        <v>39101</v>
      </c>
      <c r="B15">
        <v>50.72</v>
      </c>
      <c r="C15" s="4">
        <f t="shared" si="0"/>
        <v>51.077695535277741</v>
      </c>
    </row>
    <row r="16" spans="1:3" x14ac:dyDescent="0.7">
      <c r="A16" s="1">
        <v>39104</v>
      </c>
      <c r="B16">
        <v>50.138599999999997</v>
      </c>
      <c r="C16" s="4">
        <f t="shared" si="0"/>
        <v>51.023024981884753</v>
      </c>
    </row>
    <row r="17" spans="1:3" x14ac:dyDescent="0.7">
      <c r="A17" s="1">
        <v>39105</v>
      </c>
      <c r="B17">
        <v>49.993299999999998</v>
      </c>
      <c r="C17" s="4">
        <f t="shared" si="0"/>
        <v>50.793354986077418</v>
      </c>
    </row>
    <row r="18" spans="1:3" x14ac:dyDescent="0.7">
      <c r="A18" s="1">
        <v>39106</v>
      </c>
      <c r="B18">
        <v>51.2286</v>
      </c>
      <c r="C18" s="4">
        <f t="shared" si="0"/>
        <v>50.753398725289429</v>
      </c>
    </row>
    <row r="19" spans="1:3" x14ac:dyDescent="0.7">
      <c r="A19" s="1">
        <v>39107</v>
      </c>
      <c r="B19">
        <v>51.591999999999999</v>
      </c>
      <c r="C19" s="4">
        <f t="shared" si="0"/>
        <v>50.752059076196105</v>
      </c>
    </row>
    <row r="20" spans="1:3" x14ac:dyDescent="0.7">
      <c r="A20" s="1">
        <v>39108</v>
      </c>
      <c r="B20">
        <v>49.411999999999999</v>
      </c>
      <c r="C20" s="4">
        <f t="shared" si="0"/>
        <v>50.473323408289268</v>
      </c>
    </row>
    <row r="21" spans="1:3" x14ac:dyDescent="0.7">
      <c r="A21" s="1">
        <v>39111</v>
      </c>
      <c r="B21">
        <v>49.847999999999999</v>
      </c>
      <c r="C21" s="4">
        <f t="shared" si="0"/>
        <v>50.401568331371294</v>
      </c>
    </row>
    <row r="22" spans="1:3" x14ac:dyDescent="0.7">
      <c r="A22" s="1">
        <v>39112</v>
      </c>
      <c r="B22">
        <v>49.411999999999999</v>
      </c>
      <c r="C22" s="4">
        <f t="shared" si="0"/>
        <v>50.265872295555177</v>
      </c>
    </row>
    <row r="23" spans="1:3" x14ac:dyDescent="0.7">
      <c r="A23" s="1">
        <v>39113</v>
      </c>
      <c r="B23">
        <v>48.975999999999999</v>
      </c>
      <c r="C23" s="4">
        <f t="shared" si="0"/>
        <v>49.816379908587798</v>
      </c>
    </row>
    <row r="24" spans="1:3" x14ac:dyDescent="0.7">
      <c r="A24" s="1">
        <v>39114</v>
      </c>
      <c r="B24">
        <v>48.685400000000001</v>
      </c>
      <c r="C24" s="4">
        <f t="shared" si="0"/>
        <v>49.252387345418967</v>
      </c>
    </row>
    <row r="25" spans="1:3" x14ac:dyDescent="0.7">
      <c r="A25" s="1">
        <v>39115</v>
      </c>
      <c r="B25">
        <v>49.266599999999997</v>
      </c>
      <c r="C25" s="4">
        <f t="shared" si="0"/>
        <v>49.226297801185375</v>
      </c>
    </row>
    <row r="26" spans="1:3" x14ac:dyDescent="0.7">
      <c r="A26" s="1">
        <v>39118</v>
      </c>
      <c r="B26">
        <v>49.266599999999997</v>
      </c>
      <c r="C26" s="4">
        <f t="shared" si="0"/>
        <v>49.121479644738478</v>
      </c>
    </row>
    <row r="27" spans="1:3" x14ac:dyDescent="0.7">
      <c r="A27" s="1">
        <v>39119</v>
      </c>
      <c r="B27">
        <v>50.066000000000003</v>
      </c>
      <c r="C27" s="4">
        <f t="shared" si="0"/>
        <v>49.269082203206807</v>
      </c>
    </row>
    <row r="28" spans="1:3" x14ac:dyDescent="0.7">
      <c r="A28" s="1">
        <v>39120</v>
      </c>
      <c r="B28">
        <v>49.993299999999998</v>
      </c>
      <c r="C28" s="4">
        <f t="shared" si="0"/>
        <v>49.476329021525885</v>
      </c>
    </row>
    <row r="29" spans="1:3" x14ac:dyDescent="0.7">
      <c r="A29" s="1">
        <v>39121</v>
      </c>
      <c r="B29">
        <v>49.7027</v>
      </c>
      <c r="C29" s="4">
        <f t="shared" si="0"/>
        <v>49.668640435295401</v>
      </c>
    </row>
    <row r="30" spans="1:3" x14ac:dyDescent="0.7">
      <c r="A30" s="1">
        <v>39122</v>
      </c>
      <c r="B30">
        <v>49.411999999999999</v>
      </c>
      <c r="C30" s="4">
        <f t="shared" si="0"/>
        <v>49.687457146107548</v>
      </c>
    </row>
    <row r="31" spans="1:3" x14ac:dyDescent="0.7">
      <c r="A31" s="1">
        <v>39125</v>
      </c>
      <c r="B31">
        <v>48.685400000000001</v>
      </c>
      <c r="C31" s="4">
        <f t="shared" si="0"/>
        <v>49.551404682385723</v>
      </c>
    </row>
    <row r="32" spans="1:3" x14ac:dyDescent="0.7">
      <c r="A32" s="1">
        <v>39126</v>
      </c>
      <c r="B32">
        <v>47.813400000000001</v>
      </c>
      <c r="C32" s="4">
        <f t="shared" si="0"/>
        <v>49.088468323813423</v>
      </c>
    </row>
    <row r="33" spans="1:3" x14ac:dyDescent="0.7">
      <c r="A33" s="1">
        <v>39127</v>
      </c>
      <c r="B33">
        <v>48.903399999999998</v>
      </c>
      <c r="C33" s="4">
        <f t="shared" si="0"/>
        <v>48.884156264284584</v>
      </c>
    </row>
    <row r="34" spans="1:3" x14ac:dyDescent="0.7">
      <c r="A34" s="1">
        <v>39139</v>
      </c>
      <c r="B34">
        <v>50.066000000000003</v>
      </c>
      <c r="C34" s="4">
        <f t="shared" si="0"/>
        <v>48.985864912960849</v>
      </c>
    </row>
    <row r="35" spans="1:3" x14ac:dyDescent="0.7">
      <c r="A35" s="1">
        <v>39140</v>
      </c>
      <c r="B35">
        <v>50.3566</v>
      </c>
      <c r="C35" s="4">
        <f t="shared" si="0"/>
        <v>49.19924928805181</v>
      </c>
    </row>
    <row r="36" spans="1:3" x14ac:dyDescent="0.7">
      <c r="A36" s="1">
        <v>39142</v>
      </c>
      <c r="B36">
        <v>48.467300000000002</v>
      </c>
      <c r="C36" s="4">
        <f t="shared" si="0"/>
        <v>49.137516923603734</v>
      </c>
    </row>
    <row r="37" spans="1:3" x14ac:dyDescent="0.7">
      <c r="A37" s="1">
        <v>39143</v>
      </c>
      <c r="B37">
        <v>48.54</v>
      </c>
      <c r="C37" s="4">
        <f t="shared" si="0"/>
        <v>49.252098089105239</v>
      </c>
    </row>
    <row r="38" spans="1:3" x14ac:dyDescent="0.7">
      <c r="A38" s="1">
        <v>39146</v>
      </c>
      <c r="B38">
        <v>45.9968</v>
      </c>
      <c r="C38" s="4">
        <f t="shared" si="0"/>
        <v>48.624375980520881</v>
      </c>
    </row>
    <row r="39" spans="1:3" x14ac:dyDescent="0.7">
      <c r="A39" s="1">
        <v>39147</v>
      </c>
      <c r="B39">
        <v>47.304699999999997</v>
      </c>
      <c r="C39" s="4">
        <f t="shared" si="0"/>
        <v>48.0812202225287</v>
      </c>
    </row>
    <row r="40" spans="1:3" x14ac:dyDescent="0.7">
      <c r="A40" s="1">
        <v>39148</v>
      </c>
      <c r="B40">
        <v>47.595399999999998</v>
      </c>
      <c r="C40" s="4">
        <f t="shared" si="0"/>
        <v>47.56309837381265</v>
      </c>
    </row>
    <row r="41" spans="1:3" x14ac:dyDescent="0.7">
      <c r="A41" s="1">
        <v>39149</v>
      </c>
      <c r="B41">
        <v>47.886000000000003</v>
      </c>
      <c r="C41" s="4">
        <f t="shared" si="0"/>
        <v>47.4667764367233</v>
      </c>
    </row>
    <row r="42" spans="1:3" x14ac:dyDescent="0.7">
      <c r="A42" s="1">
        <v>39150</v>
      </c>
      <c r="B42">
        <v>48.322000000000003</v>
      </c>
      <c r="C42" s="4">
        <f t="shared" si="0"/>
        <v>47.452677494351448</v>
      </c>
    </row>
    <row r="43" spans="1:3" x14ac:dyDescent="0.7">
      <c r="A43" s="1">
        <v>39153</v>
      </c>
      <c r="B43">
        <v>48.8307</v>
      </c>
      <c r="C43" s="4">
        <f t="shared" si="0"/>
        <v>48.010823373496606</v>
      </c>
    </row>
    <row r="44" spans="1:3" x14ac:dyDescent="0.7">
      <c r="A44" s="1">
        <v>39154</v>
      </c>
      <c r="B44">
        <v>50.211300000000001</v>
      </c>
      <c r="C44" s="4">
        <f t="shared" si="0"/>
        <v>48.606900838202911</v>
      </c>
    </row>
    <row r="45" spans="1:3" x14ac:dyDescent="0.7">
      <c r="A45" s="1">
        <v>39155</v>
      </c>
      <c r="B45">
        <v>49.339300000000001</v>
      </c>
      <c r="C45" s="4">
        <f t="shared" si="0"/>
        <v>48.946899770681725</v>
      </c>
    </row>
    <row r="46" spans="1:3" x14ac:dyDescent="0.7">
      <c r="A46" s="1">
        <v>39156</v>
      </c>
      <c r="B46">
        <v>50.138599999999997</v>
      </c>
      <c r="C46" s="4">
        <f t="shared" si="0"/>
        <v>49.393446995662003</v>
      </c>
    </row>
    <row r="47" spans="1:3" x14ac:dyDescent="0.7">
      <c r="A47" s="1">
        <v>39157</v>
      </c>
      <c r="B47">
        <v>50.138599999999997</v>
      </c>
      <c r="C47" s="4">
        <f t="shared" si="0"/>
        <v>49.747086505352542</v>
      </c>
    </row>
    <row r="48" spans="1:3" x14ac:dyDescent="0.7">
      <c r="A48" s="1">
        <v>39160</v>
      </c>
      <c r="B48">
        <v>50.138599999999997</v>
      </c>
      <c r="C48" s="4">
        <f t="shared" si="0"/>
        <v>49.997347569276563</v>
      </c>
    </row>
    <row r="49" spans="1:3" x14ac:dyDescent="0.7">
      <c r="A49" s="1">
        <v>39161</v>
      </c>
      <c r="B49">
        <v>50.283900000000003</v>
      </c>
      <c r="C49" s="4">
        <f t="shared" si="0"/>
        <v>50.019183867597405</v>
      </c>
    </row>
    <row r="50" spans="1:3" x14ac:dyDescent="0.7">
      <c r="A50" s="1">
        <v>39162</v>
      </c>
      <c r="B50">
        <v>50.647300000000001</v>
      </c>
      <c r="C50" s="4">
        <f t="shared" si="0"/>
        <v>50.276561247190436</v>
      </c>
    </row>
    <row r="51" spans="1:3" x14ac:dyDescent="0.7">
      <c r="A51" s="1">
        <v>39163</v>
      </c>
      <c r="B51">
        <v>51.010599999999997</v>
      </c>
      <c r="C51" s="4">
        <f t="shared" si="0"/>
        <v>50.457605006855353</v>
      </c>
    </row>
    <row r="52" spans="1:3" x14ac:dyDescent="0.7">
      <c r="A52" s="1">
        <v>39164</v>
      </c>
      <c r="B52">
        <v>50.865299999999998</v>
      </c>
      <c r="C52" s="4">
        <f t="shared" si="0"/>
        <v>50.60236076639567</v>
      </c>
    </row>
    <row r="53" spans="1:3" x14ac:dyDescent="0.7">
      <c r="A53" s="1">
        <v>39167</v>
      </c>
      <c r="B53">
        <v>50.865299999999998</v>
      </c>
      <c r="C53" s="4">
        <f t="shared" si="0"/>
        <v>50.742773853149785</v>
      </c>
    </row>
    <row r="54" spans="1:3" x14ac:dyDescent="0.7">
      <c r="A54" s="1">
        <v>39168</v>
      </c>
      <c r="B54">
        <v>50.283900000000003</v>
      </c>
      <c r="C54" s="4">
        <f t="shared" si="0"/>
        <v>50.729007637555291</v>
      </c>
    </row>
    <row r="55" spans="1:3" x14ac:dyDescent="0.7">
      <c r="A55" s="1">
        <v>39169</v>
      </c>
      <c r="B55">
        <v>49.63</v>
      </c>
      <c r="C55" s="4">
        <f t="shared" si="0"/>
        <v>50.510517124013347</v>
      </c>
    </row>
    <row r="56" spans="1:3" x14ac:dyDescent="0.7">
      <c r="A56" s="1">
        <v>39170</v>
      </c>
      <c r="B56">
        <v>49.920699999999997</v>
      </c>
      <c r="C56" s="4">
        <f t="shared" si="0"/>
        <v>50.294062600478519</v>
      </c>
    </row>
    <row r="57" spans="1:3" x14ac:dyDescent="0.7">
      <c r="A57" s="1">
        <v>39171</v>
      </c>
      <c r="B57">
        <v>49.339300000000001</v>
      </c>
      <c r="C57" s="4">
        <f t="shared" si="0"/>
        <v>49.987130177573057</v>
      </c>
    </row>
    <row r="58" spans="1:3" x14ac:dyDescent="0.7">
      <c r="A58" s="1">
        <v>39174</v>
      </c>
      <c r="B58">
        <v>49.557299999999998</v>
      </c>
      <c r="C58" s="4">
        <f t="shared" si="0"/>
        <v>49.735701376624917</v>
      </c>
    </row>
    <row r="59" spans="1:3" x14ac:dyDescent="0.7">
      <c r="A59" s="1">
        <v>39175</v>
      </c>
      <c r="B59">
        <v>49.411999999999999</v>
      </c>
      <c r="C59" s="4">
        <f t="shared" si="0"/>
        <v>49.566985974781907</v>
      </c>
    </row>
    <row r="60" spans="1:3" x14ac:dyDescent="0.7">
      <c r="A60" s="1">
        <v>39176</v>
      </c>
      <c r="B60">
        <v>50.3566</v>
      </c>
      <c r="C60" s="4">
        <f t="shared" si="0"/>
        <v>49.723181068748062</v>
      </c>
    </row>
    <row r="61" spans="1:3" x14ac:dyDescent="0.7">
      <c r="A61" s="1">
        <v>39181</v>
      </c>
      <c r="B61">
        <v>50.138599999999997</v>
      </c>
      <c r="C61" s="4">
        <f t="shared" si="0"/>
        <v>49.775381049419416</v>
      </c>
    </row>
    <row r="62" spans="1:3" x14ac:dyDescent="0.7">
      <c r="A62" s="1">
        <v>39182</v>
      </c>
      <c r="B62">
        <v>49.775300000000001</v>
      </c>
      <c r="C62" s="4">
        <f t="shared" si="0"/>
        <v>49.854889916477156</v>
      </c>
    </row>
    <row r="63" spans="1:3" x14ac:dyDescent="0.7">
      <c r="A63" s="1">
        <v>39183</v>
      </c>
      <c r="B63">
        <v>50.3566</v>
      </c>
      <c r="C63" s="4">
        <f t="shared" si="0"/>
        <v>50.015705854127958</v>
      </c>
    </row>
    <row r="64" spans="1:3" x14ac:dyDescent="0.7">
      <c r="A64" s="1">
        <v>39184</v>
      </c>
      <c r="B64">
        <v>49.775300000000001</v>
      </c>
      <c r="C64" s="4">
        <f t="shared" si="0"/>
        <v>50.074747015108926</v>
      </c>
    </row>
    <row r="65" spans="1:3" x14ac:dyDescent="0.7">
      <c r="A65" s="1">
        <v>39185</v>
      </c>
      <c r="B65">
        <v>49.63</v>
      </c>
      <c r="C65" s="4">
        <f t="shared" si="0"/>
        <v>49.928897931446038</v>
      </c>
    </row>
    <row r="66" spans="1:3" x14ac:dyDescent="0.7">
      <c r="A66" s="1">
        <v>39188</v>
      </c>
      <c r="B66">
        <v>49.048699999999997</v>
      </c>
      <c r="C66" s="4">
        <f t="shared" si="0"/>
        <v>49.703731983688229</v>
      </c>
    </row>
    <row r="67" spans="1:3" x14ac:dyDescent="0.7">
      <c r="A67" s="1">
        <v>39189</v>
      </c>
      <c r="B67">
        <v>49.411999999999999</v>
      </c>
      <c r="C67" s="4">
        <f t="shared" si="0"/>
        <v>49.628726687572772</v>
      </c>
    </row>
    <row r="68" spans="1:3" x14ac:dyDescent="0.7">
      <c r="A68" s="1">
        <v>39190</v>
      </c>
      <c r="B68">
        <v>49.847999999999999</v>
      </c>
      <c r="C68" s="4">
        <f t="shared" si="0"/>
        <v>49.542553863006141</v>
      </c>
    </row>
    <row r="69" spans="1:3" x14ac:dyDescent="0.7">
      <c r="A69" s="1">
        <v>39191</v>
      </c>
      <c r="B69">
        <v>48.975999999999999</v>
      </c>
      <c r="C69" s="4">
        <f t="shared" si="0"/>
        <v>49.379792611970821</v>
      </c>
    </row>
    <row r="70" spans="1:3" x14ac:dyDescent="0.7">
      <c r="A70" s="1">
        <v>39192</v>
      </c>
      <c r="B70">
        <v>49.048699999999997</v>
      </c>
      <c r="C70" s="4">
        <f t="shared" si="0"/>
        <v>49.263850847736727</v>
      </c>
    </row>
    <row r="71" spans="1:3" x14ac:dyDescent="0.7">
      <c r="A71" s="1">
        <v>39195</v>
      </c>
      <c r="B71">
        <v>49.847999999999999</v>
      </c>
      <c r="C71" s="4">
        <f t="shared" ref="C71:C134" si="1">EMA(B67:B71)</f>
        <v>49.427139957449747</v>
      </c>
    </row>
    <row r="72" spans="1:3" x14ac:dyDescent="0.7">
      <c r="A72" s="1">
        <v>39196</v>
      </c>
      <c r="B72">
        <v>50.72</v>
      </c>
      <c r="C72" s="4">
        <f t="shared" si="1"/>
        <v>49.704459654347204</v>
      </c>
    </row>
    <row r="73" spans="1:3" x14ac:dyDescent="0.7">
      <c r="A73" s="1">
        <v>39197</v>
      </c>
      <c r="B73">
        <v>50.3566</v>
      </c>
      <c r="C73" s="4">
        <f t="shared" si="1"/>
        <v>49.816774888656248</v>
      </c>
    </row>
    <row r="74" spans="1:3" x14ac:dyDescent="0.7">
      <c r="A74" s="1">
        <v>39198</v>
      </c>
      <c r="B74">
        <v>50.7926</v>
      </c>
      <c r="C74" s="4">
        <f t="shared" si="1"/>
        <v>50.177334561556982</v>
      </c>
    </row>
    <row r="75" spans="1:3" x14ac:dyDescent="0.7">
      <c r="A75" s="1">
        <v>39199</v>
      </c>
      <c r="B75">
        <v>50.138599999999997</v>
      </c>
      <c r="C75" s="4">
        <f t="shared" si="1"/>
        <v>50.374932534524696</v>
      </c>
    </row>
    <row r="76" spans="1:3" x14ac:dyDescent="0.7">
      <c r="A76" s="1">
        <v>39202</v>
      </c>
      <c r="B76">
        <v>49.920699999999997</v>
      </c>
      <c r="C76" s="4">
        <f t="shared" si="1"/>
        <v>50.374563520424466</v>
      </c>
    </row>
    <row r="77" spans="1:3" x14ac:dyDescent="0.7">
      <c r="A77" s="1">
        <v>39204</v>
      </c>
      <c r="B77">
        <v>49.411999999999999</v>
      </c>
      <c r="C77" s="4">
        <f t="shared" si="1"/>
        <v>50.107152719190779</v>
      </c>
    </row>
    <row r="78" spans="1:3" x14ac:dyDescent="0.7">
      <c r="A78" s="1">
        <v>39205</v>
      </c>
      <c r="B78">
        <v>49.7027</v>
      </c>
      <c r="C78" s="4">
        <f t="shared" si="1"/>
        <v>49.975770426340944</v>
      </c>
    </row>
    <row r="79" spans="1:3" x14ac:dyDescent="0.7">
      <c r="A79" s="1">
        <v>39206</v>
      </c>
      <c r="B79">
        <v>50.211300000000001</v>
      </c>
      <c r="C79" s="4">
        <f t="shared" si="1"/>
        <v>49.876827327675748</v>
      </c>
    </row>
    <row r="80" spans="1:3" x14ac:dyDescent="0.7">
      <c r="A80" s="1">
        <v>39209</v>
      </c>
      <c r="B80">
        <v>49.775300000000001</v>
      </c>
      <c r="C80" s="4">
        <f t="shared" si="1"/>
        <v>49.807528171240669</v>
      </c>
    </row>
    <row r="81" spans="1:3" x14ac:dyDescent="0.7">
      <c r="A81" s="1">
        <v>39210</v>
      </c>
      <c r="B81">
        <v>49.411999999999999</v>
      </c>
      <c r="C81" s="4">
        <f t="shared" si="1"/>
        <v>49.702893065627627</v>
      </c>
    </row>
    <row r="82" spans="1:3" x14ac:dyDescent="0.7">
      <c r="A82" s="1">
        <v>39211</v>
      </c>
      <c r="B82">
        <v>49.411999999999999</v>
      </c>
      <c r="C82" s="4">
        <f t="shared" si="1"/>
        <v>49.694166273658794</v>
      </c>
    </row>
    <row r="83" spans="1:3" x14ac:dyDescent="0.7">
      <c r="A83" s="1">
        <v>39212</v>
      </c>
      <c r="B83">
        <v>49.775300000000001</v>
      </c>
      <c r="C83" s="4">
        <f t="shared" si="1"/>
        <v>49.709840010848175</v>
      </c>
    </row>
    <row r="84" spans="1:3" x14ac:dyDescent="0.7">
      <c r="A84" s="1">
        <v>39213</v>
      </c>
      <c r="B84">
        <v>49.048699999999997</v>
      </c>
      <c r="C84" s="4">
        <f t="shared" si="1"/>
        <v>49.47798783877279</v>
      </c>
    </row>
    <row r="85" spans="1:3" x14ac:dyDescent="0.7">
      <c r="A85" s="1">
        <v>39216</v>
      </c>
      <c r="B85">
        <v>48.8307</v>
      </c>
      <c r="C85" s="4">
        <f t="shared" si="1"/>
        <v>49.286306881129832</v>
      </c>
    </row>
    <row r="86" spans="1:3" x14ac:dyDescent="0.7">
      <c r="A86" s="1">
        <v>39217</v>
      </c>
      <c r="B86">
        <v>48.322000000000003</v>
      </c>
      <c r="C86" s="4">
        <f t="shared" si="1"/>
        <v>49.058599428345147</v>
      </c>
    </row>
    <row r="87" spans="1:3" x14ac:dyDescent="0.7">
      <c r="A87" s="1">
        <v>39218</v>
      </c>
      <c r="B87">
        <v>48.3947</v>
      </c>
      <c r="C87" s="4">
        <f t="shared" si="1"/>
        <v>48.85316216107951</v>
      </c>
    </row>
    <row r="88" spans="1:3" x14ac:dyDescent="0.7">
      <c r="A88" s="1">
        <v>39219</v>
      </c>
      <c r="B88">
        <v>49.194000000000003</v>
      </c>
      <c r="C88" s="4">
        <f t="shared" si="1"/>
        <v>48.757378310372154</v>
      </c>
    </row>
    <row r="89" spans="1:3" x14ac:dyDescent="0.7">
      <c r="A89" s="1">
        <v>39220</v>
      </c>
      <c r="B89">
        <v>49.775300000000001</v>
      </c>
      <c r="C89" s="4">
        <f t="shared" si="1"/>
        <v>48.920422634270615</v>
      </c>
    </row>
    <row r="90" spans="1:3" x14ac:dyDescent="0.7">
      <c r="A90" s="1">
        <v>39223</v>
      </c>
      <c r="B90">
        <v>50.283900000000003</v>
      </c>
      <c r="C90" s="4">
        <f t="shared" si="1"/>
        <v>49.226340301661729</v>
      </c>
    </row>
    <row r="91" spans="1:3" x14ac:dyDescent="0.7">
      <c r="A91" s="1">
        <v>39224</v>
      </c>
      <c r="B91">
        <v>49.7027</v>
      </c>
      <c r="C91" s="4">
        <f t="shared" si="1"/>
        <v>49.492422950168333</v>
      </c>
    </row>
    <row r="92" spans="1:3" x14ac:dyDescent="0.7">
      <c r="A92" s="1">
        <v>39225</v>
      </c>
      <c r="B92">
        <v>50.066000000000003</v>
      </c>
      <c r="C92" s="4">
        <f t="shared" si="1"/>
        <v>49.814417493889046</v>
      </c>
    </row>
    <row r="93" spans="1:3" x14ac:dyDescent="0.7">
      <c r="A93" s="1">
        <v>39226</v>
      </c>
      <c r="B93">
        <v>49.775300000000001</v>
      </c>
      <c r="C93" s="4">
        <f t="shared" si="1"/>
        <v>49.919252954947332</v>
      </c>
    </row>
    <row r="94" spans="1:3" x14ac:dyDescent="0.7">
      <c r="A94" s="1">
        <v>39227</v>
      </c>
      <c r="B94">
        <v>48.975999999999999</v>
      </c>
      <c r="C94" s="4">
        <f t="shared" si="1"/>
        <v>49.745190731153798</v>
      </c>
    </row>
    <row r="95" spans="1:3" x14ac:dyDescent="0.7">
      <c r="A95" s="1">
        <v>39230</v>
      </c>
      <c r="B95">
        <v>49.121299999999998</v>
      </c>
      <c r="C95" s="4">
        <f t="shared" si="1"/>
        <v>49.514456037469238</v>
      </c>
    </row>
    <row r="96" spans="1:3" x14ac:dyDescent="0.7">
      <c r="A96" s="1">
        <v>39231</v>
      </c>
      <c r="B96">
        <v>49.847999999999999</v>
      </c>
      <c r="C96" s="4">
        <f t="shared" si="1"/>
        <v>49.550960043679815</v>
      </c>
    </row>
    <row r="97" spans="1:3" x14ac:dyDescent="0.7">
      <c r="A97" s="1">
        <v>39232</v>
      </c>
      <c r="B97">
        <v>49.411999999999999</v>
      </c>
      <c r="C97" s="4">
        <f t="shared" si="1"/>
        <v>49.427524294558957</v>
      </c>
    </row>
    <row r="98" spans="1:3" x14ac:dyDescent="0.7">
      <c r="A98" s="1">
        <v>39233</v>
      </c>
      <c r="B98">
        <v>49.557299999999998</v>
      </c>
      <c r="C98" s="4">
        <f t="shared" si="1"/>
        <v>49.391661916452016</v>
      </c>
    </row>
    <row r="99" spans="1:3" x14ac:dyDescent="0.7">
      <c r="A99" s="1">
        <v>39234</v>
      </c>
      <c r="B99">
        <v>50.243200000000002</v>
      </c>
      <c r="C99" s="4">
        <f t="shared" si="1"/>
        <v>49.648301447743528</v>
      </c>
    </row>
    <row r="100" spans="1:3" x14ac:dyDescent="0.7">
      <c r="A100" s="1">
        <v>39237</v>
      </c>
      <c r="B100">
        <v>50.211300000000001</v>
      </c>
      <c r="C100" s="4">
        <f t="shared" si="1"/>
        <v>49.863969650662007</v>
      </c>
    </row>
    <row r="101" spans="1:3" x14ac:dyDescent="0.7">
      <c r="A101" s="1">
        <v>39238</v>
      </c>
      <c r="B101">
        <v>50.138599999999997</v>
      </c>
      <c r="C101" s="4">
        <f t="shared" si="1"/>
        <v>49.925203935811453</v>
      </c>
    </row>
    <row r="102" spans="1:3" x14ac:dyDescent="0.7">
      <c r="A102" s="1">
        <v>39239</v>
      </c>
      <c r="B102">
        <v>50.066000000000003</v>
      </c>
      <c r="C102" s="4">
        <f t="shared" si="1"/>
        <v>50.04869476554758</v>
      </c>
    </row>
    <row r="103" spans="1:3" x14ac:dyDescent="0.7">
      <c r="A103" s="1">
        <v>39240</v>
      </c>
      <c r="B103">
        <v>50.138599999999997</v>
      </c>
      <c r="C103" s="4">
        <f t="shared" si="1"/>
        <v>50.157400908456125</v>
      </c>
    </row>
    <row r="104" spans="1:3" x14ac:dyDescent="0.7">
      <c r="A104" s="1">
        <v>39241</v>
      </c>
      <c r="B104">
        <v>47.760300000000001</v>
      </c>
      <c r="C104" s="4">
        <f t="shared" si="1"/>
        <v>49.632692919858975</v>
      </c>
    </row>
    <row r="105" spans="1:3" x14ac:dyDescent="0.7">
      <c r="A105" s="1">
        <v>39244</v>
      </c>
      <c r="B105">
        <v>47.906300000000002</v>
      </c>
      <c r="C105" s="4">
        <f t="shared" si="1"/>
        <v>49.160548969108554</v>
      </c>
    </row>
    <row r="106" spans="1:3" x14ac:dyDescent="0.7">
      <c r="A106" s="1">
        <v>39245</v>
      </c>
      <c r="B106">
        <v>47.322099999999999</v>
      </c>
      <c r="C106" s="4">
        <f t="shared" si="1"/>
        <v>48.591763453386669</v>
      </c>
    </row>
    <row r="107" spans="1:3" x14ac:dyDescent="0.7">
      <c r="A107" s="1">
        <v>39246</v>
      </c>
      <c r="B107">
        <v>46.810899999999997</v>
      </c>
      <c r="C107" s="4">
        <f t="shared" si="1"/>
        <v>47.944720054650695</v>
      </c>
    </row>
    <row r="108" spans="1:3" x14ac:dyDescent="0.7">
      <c r="A108" s="1">
        <v>39247</v>
      </c>
      <c r="B108">
        <v>47.4681</v>
      </c>
      <c r="C108" s="4">
        <f t="shared" si="1"/>
        <v>47.44341474945174</v>
      </c>
    </row>
    <row r="109" spans="1:3" x14ac:dyDescent="0.7">
      <c r="A109" s="1">
        <v>39248</v>
      </c>
      <c r="B109">
        <v>47.979300000000002</v>
      </c>
      <c r="C109" s="4">
        <f t="shared" si="1"/>
        <v>47.499429321601973</v>
      </c>
    </row>
    <row r="110" spans="1:3" x14ac:dyDescent="0.7">
      <c r="A110" s="1">
        <v>39253</v>
      </c>
      <c r="B110">
        <v>49.878100000000003</v>
      </c>
      <c r="C110" s="4">
        <f t="shared" si="1"/>
        <v>47.930377465948858</v>
      </c>
    </row>
    <row r="111" spans="1:3" x14ac:dyDescent="0.7">
      <c r="A111" s="1">
        <v>39254</v>
      </c>
      <c r="B111">
        <v>50.535299999999999</v>
      </c>
      <c r="C111" s="4">
        <f t="shared" si="1"/>
        <v>48.594501528368887</v>
      </c>
    </row>
    <row r="112" spans="1:3" x14ac:dyDescent="0.7">
      <c r="A112" s="1">
        <v>39255</v>
      </c>
      <c r="B112">
        <v>50.389299999999999</v>
      </c>
      <c r="C112" s="4">
        <f t="shared" si="1"/>
        <v>49.300921699712021</v>
      </c>
    </row>
    <row r="113" spans="1:3" x14ac:dyDescent="0.7">
      <c r="A113" s="1">
        <v>39258</v>
      </c>
      <c r="B113">
        <v>51.411700000000003</v>
      </c>
      <c r="C113" s="4">
        <f t="shared" si="1"/>
        <v>50.083421096710552</v>
      </c>
    </row>
    <row r="114" spans="1:3" x14ac:dyDescent="0.7">
      <c r="A114" s="1">
        <v>39259</v>
      </c>
      <c r="B114">
        <v>50.462299999999999</v>
      </c>
      <c r="C114" s="4">
        <f t="shared" si="1"/>
        <v>50.547600661689067</v>
      </c>
    </row>
    <row r="115" spans="1:3" x14ac:dyDescent="0.7">
      <c r="A115" s="1">
        <v>39260</v>
      </c>
      <c r="B115">
        <v>50.754399999999997</v>
      </c>
      <c r="C115" s="4">
        <f t="shared" si="1"/>
        <v>50.713611409982612</v>
      </c>
    </row>
    <row r="116" spans="1:3" x14ac:dyDescent="0.7">
      <c r="A116" s="1">
        <v>39261</v>
      </c>
      <c r="B116">
        <v>51.411700000000003</v>
      </c>
      <c r="C116" s="4">
        <f t="shared" si="1"/>
        <v>50.894379072363712</v>
      </c>
    </row>
    <row r="117" spans="1:3" x14ac:dyDescent="0.7">
      <c r="A117" s="1">
        <v>39262</v>
      </c>
      <c r="B117">
        <v>51.776800000000001</v>
      </c>
      <c r="C117" s="4">
        <f t="shared" si="1"/>
        <v>51.173883642221909</v>
      </c>
    </row>
    <row r="118" spans="1:3" x14ac:dyDescent="0.7">
      <c r="A118" s="1">
        <v>39265</v>
      </c>
      <c r="B118">
        <v>51.849899999999998</v>
      </c>
      <c r="C118" s="4">
        <f t="shared" si="1"/>
        <v>51.274076635295536</v>
      </c>
    </row>
    <row r="119" spans="1:3" x14ac:dyDescent="0.7">
      <c r="A119" s="1">
        <v>39266</v>
      </c>
      <c r="B119">
        <v>51.995899999999999</v>
      </c>
      <c r="C119" s="4">
        <f t="shared" si="1"/>
        <v>51.575406857891323</v>
      </c>
    </row>
    <row r="120" spans="1:3" x14ac:dyDescent="0.7">
      <c r="A120" s="1">
        <v>39267</v>
      </c>
      <c r="B120">
        <v>52.507100000000001</v>
      </c>
      <c r="C120" s="4">
        <f t="shared" si="1"/>
        <v>51.922989424979392</v>
      </c>
    </row>
    <row r="121" spans="1:3" x14ac:dyDescent="0.7">
      <c r="A121" s="1">
        <v>39268</v>
      </c>
      <c r="B121">
        <v>52.142000000000003</v>
      </c>
      <c r="C121" s="4">
        <f t="shared" si="1"/>
        <v>52.062741167285033</v>
      </c>
    </row>
    <row r="122" spans="1:3" x14ac:dyDescent="0.7">
      <c r="A122" s="1">
        <v>39269</v>
      </c>
      <c r="B122">
        <v>51.484699999999997</v>
      </c>
      <c r="C122" s="4">
        <f t="shared" si="1"/>
        <v>51.992131009551748</v>
      </c>
    </row>
    <row r="123" spans="1:3" x14ac:dyDescent="0.7">
      <c r="A123" s="1">
        <v>39272</v>
      </c>
      <c r="B123">
        <v>52.580100000000002</v>
      </c>
      <c r="C123" s="4">
        <f t="shared" si="1"/>
        <v>52.14293326778386</v>
      </c>
    </row>
    <row r="124" spans="1:3" x14ac:dyDescent="0.7">
      <c r="A124" s="1">
        <v>39273</v>
      </c>
      <c r="B124">
        <v>52.580100000000002</v>
      </c>
      <c r="C124" s="4">
        <f t="shared" si="1"/>
        <v>52.262586115179822</v>
      </c>
    </row>
    <row r="125" spans="1:3" x14ac:dyDescent="0.7">
      <c r="A125" s="1">
        <v>39274</v>
      </c>
      <c r="B125">
        <v>52.872199999999999</v>
      </c>
      <c r="C125" s="4">
        <f t="shared" si="1"/>
        <v>52.347456125983754</v>
      </c>
    </row>
    <row r="126" spans="1:3" x14ac:dyDescent="0.7">
      <c r="A126" s="1">
        <v>39275</v>
      </c>
      <c r="B126">
        <v>52.360999999999997</v>
      </c>
      <c r="C126" s="4">
        <f t="shared" si="1"/>
        <v>52.387800456838029</v>
      </c>
    </row>
    <row r="127" spans="1:3" x14ac:dyDescent="0.7">
      <c r="A127" s="1">
        <v>39276</v>
      </c>
      <c r="B127">
        <v>53.310400000000001</v>
      </c>
      <c r="C127" s="4">
        <f t="shared" si="1"/>
        <v>52.748422887502294</v>
      </c>
    </row>
    <row r="128" spans="1:3" x14ac:dyDescent="0.7">
      <c r="A128" s="1">
        <v>39279</v>
      </c>
      <c r="B128">
        <v>52.9452</v>
      </c>
      <c r="C128" s="4">
        <f t="shared" si="1"/>
        <v>52.820907795136549</v>
      </c>
    </row>
    <row r="129" spans="1:3" x14ac:dyDescent="0.7">
      <c r="A129" s="1">
        <v>39280</v>
      </c>
      <c r="B129">
        <v>53.091299999999997</v>
      </c>
      <c r="C129" s="4">
        <f t="shared" si="1"/>
        <v>52.922244735167332</v>
      </c>
    </row>
    <row r="130" spans="1:3" x14ac:dyDescent="0.7">
      <c r="A130" s="1">
        <v>39281</v>
      </c>
      <c r="B130">
        <v>51.849899999999998</v>
      </c>
      <c r="C130" s="4">
        <f t="shared" si="1"/>
        <v>52.703642281878913</v>
      </c>
    </row>
    <row r="131" spans="1:3" x14ac:dyDescent="0.7">
      <c r="A131" s="1">
        <v>39282</v>
      </c>
      <c r="B131">
        <v>51.119500000000002</v>
      </c>
      <c r="C131" s="4">
        <f t="shared" si="1"/>
        <v>52.429711414482632</v>
      </c>
    </row>
    <row r="132" spans="1:3" x14ac:dyDescent="0.7">
      <c r="A132" s="1">
        <v>39283</v>
      </c>
      <c r="B132">
        <v>50.681399999999996</v>
      </c>
      <c r="C132" s="4">
        <f t="shared" si="1"/>
        <v>51.897823531079126</v>
      </c>
    </row>
    <row r="133" spans="1:3" x14ac:dyDescent="0.7">
      <c r="A133" s="1">
        <v>39286</v>
      </c>
      <c r="B133">
        <v>50.170200000000001</v>
      </c>
      <c r="C133" s="4">
        <f t="shared" si="1"/>
        <v>51.339930941088546</v>
      </c>
    </row>
    <row r="134" spans="1:3" x14ac:dyDescent="0.7">
      <c r="A134" s="1">
        <v>39287</v>
      </c>
      <c r="B134">
        <v>52.068899999999999</v>
      </c>
      <c r="C134" s="4">
        <f t="shared" si="1"/>
        <v>51.175349665086131</v>
      </c>
    </row>
    <row r="135" spans="1:3" x14ac:dyDescent="0.7">
      <c r="A135" s="1">
        <v>39288</v>
      </c>
      <c r="B135">
        <v>50.827399999999997</v>
      </c>
      <c r="C135" s="4">
        <f t="shared" ref="C135:C198" si="2">EMA(B131:B135)</f>
        <v>50.978442590827406</v>
      </c>
    </row>
    <row r="136" spans="1:3" x14ac:dyDescent="0.7">
      <c r="A136" s="1">
        <v>39289</v>
      </c>
      <c r="B136">
        <v>49.805100000000003</v>
      </c>
      <c r="C136" s="4">
        <f t="shared" si="2"/>
        <v>50.703541279154443</v>
      </c>
    </row>
    <row r="137" spans="1:3" x14ac:dyDescent="0.7">
      <c r="A137" s="1">
        <v>39290</v>
      </c>
      <c r="B137">
        <v>46.737900000000003</v>
      </c>
      <c r="C137" s="4">
        <f t="shared" si="2"/>
        <v>49.865414229326269</v>
      </c>
    </row>
    <row r="138" spans="1:3" x14ac:dyDescent="0.7">
      <c r="A138" s="1">
        <v>39293</v>
      </c>
      <c r="B138">
        <v>47.4681</v>
      </c>
      <c r="C138" s="4">
        <f t="shared" si="2"/>
        <v>49.300725353396508</v>
      </c>
    </row>
    <row r="139" spans="1:3" x14ac:dyDescent="0.7">
      <c r="A139" s="1">
        <v>39294</v>
      </c>
      <c r="B139">
        <v>47.4681</v>
      </c>
      <c r="C139" s="4">
        <f t="shared" si="2"/>
        <v>48.406720027830652</v>
      </c>
    </row>
    <row r="140" spans="1:3" x14ac:dyDescent="0.7">
      <c r="A140" s="1">
        <v>39295</v>
      </c>
      <c r="B140">
        <v>44.766100000000002</v>
      </c>
      <c r="C140" s="4">
        <f t="shared" si="2"/>
        <v>47.192130248458064</v>
      </c>
    </row>
    <row r="141" spans="1:3" x14ac:dyDescent="0.7">
      <c r="A141" s="1">
        <v>39296</v>
      </c>
      <c r="B141">
        <v>46.591799999999999</v>
      </c>
      <c r="C141" s="4">
        <f t="shared" si="2"/>
        <v>46.588125718069463</v>
      </c>
    </row>
    <row r="142" spans="1:3" x14ac:dyDescent="0.7">
      <c r="A142" s="1">
        <v>39297</v>
      </c>
      <c r="B142">
        <v>46.664900000000003</v>
      </c>
      <c r="C142" s="4">
        <f t="shared" si="2"/>
        <v>46.577116274982785</v>
      </c>
    </row>
    <row r="143" spans="1:3" x14ac:dyDescent="0.7">
      <c r="A143" s="1">
        <v>39300</v>
      </c>
      <c r="B143">
        <v>45.715499999999999</v>
      </c>
      <c r="C143" s="4">
        <f t="shared" si="2"/>
        <v>46.231654250444862</v>
      </c>
    </row>
    <row r="144" spans="1:3" x14ac:dyDescent="0.7">
      <c r="A144" s="1">
        <v>39301</v>
      </c>
      <c r="B144">
        <v>44.766100000000002</v>
      </c>
      <c r="C144" s="4">
        <f t="shared" si="2"/>
        <v>45.694936410417903</v>
      </c>
    </row>
    <row r="145" spans="1:3" x14ac:dyDescent="0.7">
      <c r="A145" s="1">
        <v>39302</v>
      </c>
      <c r="B145">
        <v>45.861600000000003</v>
      </c>
      <c r="C145" s="4">
        <f t="shared" si="2"/>
        <v>45.899717573956096</v>
      </c>
    </row>
    <row r="146" spans="1:3" x14ac:dyDescent="0.7">
      <c r="A146" s="1">
        <v>39303</v>
      </c>
      <c r="B146">
        <v>46.591799999999999</v>
      </c>
      <c r="C146" s="4">
        <f t="shared" si="2"/>
        <v>45.92048004673741</v>
      </c>
    </row>
    <row r="147" spans="1:3" x14ac:dyDescent="0.7">
      <c r="A147" s="1">
        <v>39304</v>
      </c>
      <c r="B147">
        <v>44.912199999999999</v>
      </c>
      <c r="C147" s="4">
        <f t="shared" si="2"/>
        <v>45.570599872510485</v>
      </c>
    </row>
    <row r="148" spans="1:3" x14ac:dyDescent="0.7">
      <c r="A148" s="1">
        <v>39307</v>
      </c>
      <c r="B148">
        <v>45.2774</v>
      </c>
      <c r="C148" s="4">
        <f t="shared" si="2"/>
        <v>45.481909610531247</v>
      </c>
    </row>
    <row r="149" spans="1:3" x14ac:dyDescent="0.7">
      <c r="A149" s="1">
        <v>39308</v>
      </c>
      <c r="B149">
        <v>45.204300000000003</v>
      </c>
      <c r="C149" s="4">
        <f t="shared" si="2"/>
        <v>45.553493824555595</v>
      </c>
    </row>
    <row r="150" spans="1:3" x14ac:dyDescent="0.7">
      <c r="A150" s="1">
        <v>39309</v>
      </c>
      <c r="B150">
        <v>44.546999999999997</v>
      </c>
      <c r="C150" s="4">
        <f t="shared" si="2"/>
        <v>45.283561502798058</v>
      </c>
    </row>
    <row r="151" spans="1:3" x14ac:dyDescent="0.7">
      <c r="A151" s="1">
        <v>39310</v>
      </c>
      <c r="B151">
        <v>43.159500000000001</v>
      </c>
      <c r="C151" s="4">
        <f t="shared" si="2"/>
        <v>44.593907020145473</v>
      </c>
    </row>
    <row r="152" spans="1:3" x14ac:dyDescent="0.7">
      <c r="A152" s="1">
        <v>39311</v>
      </c>
      <c r="B152">
        <v>43.086500000000001</v>
      </c>
      <c r="C152" s="4">
        <f t="shared" si="2"/>
        <v>44.215740365171712</v>
      </c>
    </row>
    <row r="153" spans="1:3" x14ac:dyDescent="0.7">
      <c r="A153" s="1">
        <v>39314</v>
      </c>
      <c r="B153">
        <v>45.423299999999998</v>
      </c>
      <c r="C153" s="4">
        <f t="shared" si="2"/>
        <v>44.278574260769389</v>
      </c>
    </row>
    <row r="154" spans="1:3" x14ac:dyDescent="0.7">
      <c r="A154" s="1">
        <v>39315</v>
      </c>
      <c r="B154">
        <v>45.204300000000003</v>
      </c>
      <c r="C154" s="4">
        <f t="shared" si="2"/>
        <v>44.306346032946301</v>
      </c>
    </row>
    <row r="155" spans="1:3" x14ac:dyDescent="0.7">
      <c r="A155" s="1">
        <v>39316</v>
      </c>
      <c r="B155">
        <v>44.473999999999997</v>
      </c>
      <c r="C155" s="4">
        <f t="shared" si="2"/>
        <v>44.29806298041332</v>
      </c>
    </row>
    <row r="156" spans="1:3" x14ac:dyDescent="0.7">
      <c r="A156" s="1">
        <v>39317</v>
      </c>
      <c r="B156">
        <v>45.861600000000003</v>
      </c>
      <c r="C156" s="4">
        <f t="shared" si="2"/>
        <v>44.8377385400509</v>
      </c>
    </row>
    <row r="157" spans="1:3" x14ac:dyDescent="0.7">
      <c r="A157" s="1">
        <v>39318</v>
      </c>
      <c r="B157">
        <v>44.985199999999999</v>
      </c>
      <c r="C157" s="4">
        <f t="shared" si="2"/>
        <v>45.188419499763356</v>
      </c>
    </row>
    <row r="158" spans="1:3" x14ac:dyDescent="0.7">
      <c r="A158" s="1">
        <v>39321</v>
      </c>
      <c r="B158">
        <v>44.985199999999999</v>
      </c>
      <c r="C158" s="4">
        <f t="shared" si="2"/>
        <v>45.10242864896653</v>
      </c>
    </row>
    <row r="159" spans="1:3" x14ac:dyDescent="0.7">
      <c r="A159" s="1">
        <v>39322</v>
      </c>
      <c r="B159">
        <v>44.839100000000002</v>
      </c>
      <c r="C159" s="4">
        <f t="shared" si="2"/>
        <v>45.027928958701835</v>
      </c>
    </row>
    <row r="160" spans="1:3" x14ac:dyDescent="0.7">
      <c r="A160" s="1">
        <v>39323</v>
      </c>
      <c r="B160">
        <v>43.962800000000001</v>
      </c>
      <c r="C160" s="4">
        <f t="shared" si="2"/>
        <v>44.90274991605591</v>
      </c>
    </row>
    <row r="161" spans="1:3" x14ac:dyDescent="0.7">
      <c r="A161" s="1">
        <v>39324</v>
      </c>
      <c r="B161">
        <v>44.181899999999999</v>
      </c>
      <c r="C161" s="4">
        <f t="shared" si="2"/>
        <v>44.574805317294015</v>
      </c>
    </row>
    <row r="162" spans="1:3" x14ac:dyDescent="0.7">
      <c r="A162" s="1">
        <v>39325</v>
      </c>
      <c r="B162">
        <v>45.788499999999999</v>
      </c>
      <c r="C162" s="4">
        <f t="shared" si="2"/>
        <v>44.757710254374821</v>
      </c>
    </row>
    <row r="163" spans="1:3" x14ac:dyDescent="0.7">
      <c r="A163" s="1">
        <v>39328</v>
      </c>
      <c r="B163">
        <v>45.715499999999999</v>
      </c>
      <c r="C163" s="4">
        <f t="shared" si="2"/>
        <v>44.919625371798602</v>
      </c>
    </row>
    <row r="164" spans="1:3" x14ac:dyDescent="0.7">
      <c r="A164" s="1">
        <v>39329</v>
      </c>
      <c r="B164">
        <v>44.985199999999999</v>
      </c>
      <c r="C164" s="4">
        <f t="shared" si="2"/>
        <v>44.948236190270201</v>
      </c>
    </row>
    <row r="165" spans="1:3" x14ac:dyDescent="0.7">
      <c r="A165" s="1">
        <v>39330</v>
      </c>
      <c r="B165">
        <v>45.1312</v>
      </c>
      <c r="C165" s="4">
        <f t="shared" si="2"/>
        <v>45.166800795421054</v>
      </c>
    </row>
    <row r="166" spans="1:3" x14ac:dyDescent="0.7">
      <c r="A166" s="1">
        <v>39331</v>
      </c>
      <c r="B166">
        <v>45.423299999999998</v>
      </c>
      <c r="C166" s="4">
        <f t="shared" si="2"/>
        <v>45.400884133961974</v>
      </c>
    </row>
    <row r="167" spans="1:3" x14ac:dyDescent="0.7">
      <c r="A167" s="1">
        <v>39332</v>
      </c>
      <c r="B167">
        <v>45.2774</v>
      </c>
      <c r="C167" s="4">
        <f t="shared" si="2"/>
        <v>45.303972672594597</v>
      </c>
    </row>
    <row r="168" spans="1:3" x14ac:dyDescent="0.7">
      <c r="A168" s="1">
        <v>39335</v>
      </c>
      <c r="B168">
        <v>44.693100000000001</v>
      </c>
      <c r="C168" s="4">
        <f t="shared" si="2"/>
        <v>45.099196144646989</v>
      </c>
    </row>
    <row r="169" spans="1:3" x14ac:dyDescent="0.7">
      <c r="A169" s="1">
        <v>39336</v>
      </c>
      <c r="B169">
        <v>44.766100000000002</v>
      </c>
      <c r="C169" s="4">
        <f t="shared" si="2"/>
        <v>45.049247009137432</v>
      </c>
    </row>
    <row r="170" spans="1:3" x14ac:dyDescent="0.7">
      <c r="A170" s="1">
        <v>39337</v>
      </c>
      <c r="B170">
        <v>44.912199999999999</v>
      </c>
      <c r="C170" s="4">
        <f t="shared" si="2"/>
        <v>45.005197584229521</v>
      </c>
    </row>
    <row r="171" spans="1:3" x14ac:dyDescent="0.7">
      <c r="A171" s="1">
        <v>39338</v>
      </c>
      <c r="B171">
        <v>44.254899999999999</v>
      </c>
      <c r="C171" s="4">
        <f t="shared" si="2"/>
        <v>44.769612965843677</v>
      </c>
    </row>
    <row r="172" spans="1:3" x14ac:dyDescent="0.7">
      <c r="A172" s="1">
        <v>39339</v>
      </c>
      <c r="B172">
        <v>45.1312</v>
      </c>
      <c r="C172" s="4">
        <f t="shared" si="2"/>
        <v>44.753798760706459</v>
      </c>
    </row>
    <row r="173" spans="1:3" x14ac:dyDescent="0.7">
      <c r="A173" s="1">
        <v>39342</v>
      </c>
      <c r="B173">
        <v>44.401000000000003</v>
      </c>
      <c r="C173" s="4">
        <f t="shared" si="2"/>
        <v>44.689945875170523</v>
      </c>
    </row>
    <row r="174" spans="1:3" x14ac:dyDescent="0.7">
      <c r="A174" s="1">
        <v>39344</v>
      </c>
      <c r="B174">
        <v>44.839100000000002</v>
      </c>
      <c r="C174" s="4">
        <f t="shared" si="2"/>
        <v>44.707733170460003</v>
      </c>
    </row>
    <row r="175" spans="1:3" x14ac:dyDescent="0.7">
      <c r="A175" s="1">
        <v>39345</v>
      </c>
      <c r="B175">
        <v>44.546999999999997</v>
      </c>
      <c r="C175" s="4">
        <f t="shared" si="2"/>
        <v>44.636311344550499</v>
      </c>
    </row>
    <row r="176" spans="1:3" x14ac:dyDescent="0.7">
      <c r="A176" s="1">
        <v>39346</v>
      </c>
      <c r="B176">
        <v>44.912199999999999</v>
      </c>
      <c r="C176" s="4">
        <f t="shared" si="2"/>
        <v>44.764456757724425</v>
      </c>
    </row>
    <row r="177" spans="1:3" x14ac:dyDescent="0.7">
      <c r="A177" s="1">
        <v>39351</v>
      </c>
      <c r="B177">
        <v>44.912199999999999</v>
      </c>
      <c r="C177" s="4">
        <f t="shared" si="2"/>
        <v>44.728951040358908</v>
      </c>
    </row>
    <row r="178" spans="1:3" x14ac:dyDescent="0.7">
      <c r="A178" s="1">
        <v>39352</v>
      </c>
      <c r="B178">
        <v>46.445799999999998</v>
      </c>
      <c r="C178" s="4">
        <f t="shared" si="2"/>
        <v>45.153357204687673</v>
      </c>
    </row>
    <row r="179" spans="1:3" x14ac:dyDescent="0.7">
      <c r="A179" s="1">
        <v>39353</v>
      </c>
      <c r="B179">
        <v>46.445799999999998</v>
      </c>
      <c r="C179" s="4">
        <f t="shared" si="2"/>
        <v>45.485136918282663</v>
      </c>
    </row>
    <row r="180" spans="1:3" x14ac:dyDescent="0.7">
      <c r="A180" s="1">
        <v>39356</v>
      </c>
      <c r="B180">
        <v>46.664900000000003</v>
      </c>
      <c r="C180" s="4">
        <f t="shared" si="2"/>
        <v>45.906761414354683</v>
      </c>
    </row>
    <row r="181" spans="1:3" x14ac:dyDescent="0.7">
      <c r="A181" s="1">
        <v>39357</v>
      </c>
      <c r="B181">
        <v>47.395099999999999</v>
      </c>
      <c r="C181" s="4">
        <f t="shared" si="2"/>
        <v>46.404206533267512</v>
      </c>
    </row>
    <row r="182" spans="1:3" x14ac:dyDescent="0.7">
      <c r="A182" s="1">
        <v>39358</v>
      </c>
      <c r="B182">
        <v>47.4681</v>
      </c>
      <c r="C182" s="4">
        <f t="shared" si="2"/>
        <v>46.90223097015754</v>
      </c>
    </row>
    <row r="183" spans="1:3" x14ac:dyDescent="0.7">
      <c r="A183" s="1">
        <v>39359</v>
      </c>
      <c r="B183">
        <v>46.883899999999997</v>
      </c>
      <c r="C183" s="4">
        <f t="shared" si="2"/>
        <v>46.98157530685674</v>
      </c>
    </row>
    <row r="184" spans="1:3" x14ac:dyDescent="0.7">
      <c r="A184" s="1">
        <v>39360</v>
      </c>
      <c r="B184">
        <v>47.176000000000002</v>
      </c>
      <c r="C184" s="4">
        <f t="shared" si="2"/>
        <v>47.120571236169717</v>
      </c>
    </row>
    <row r="185" spans="1:3" x14ac:dyDescent="0.7">
      <c r="A185" s="1">
        <v>39363</v>
      </c>
      <c r="B185">
        <v>47.4681</v>
      </c>
      <c r="C185" s="4">
        <f t="shared" si="2"/>
        <v>47.277472959147879</v>
      </c>
    </row>
    <row r="186" spans="1:3" x14ac:dyDescent="0.7">
      <c r="A186" s="1">
        <v>39364</v>
      </c>
      <c r="B186">
        <v>47.322099999999999</v>
      </c>
      <c r="C186" s="4">
        <f t="shared" si="2"/>
        <v>47.265499098828862</v>
      </c>
    </row>
    <row r="187" spans="1:3" x14ac:dyDescent="0.7">
      <c r="A187" s="1">
        <v>39366</v>
      </c>
      <c r="B187">
        <v>46.226700000000001</v>
      </c>
      <c r="C187" s="4">
        <f t="shared" si="2"/>
        <v>47.007946763460431</v>
      </c>
    </row>
    <row r="188" spans="1:3" x14ac:dyDescent="0.7">
      <c r="A188" s="1">
        <v>39367</v>
      </c>
      <c r="B188">
        <v>44.766100000000002</v>
      </c>
      <c r="C188" s="4">
        <f t="shared" si="2"/>
        <v>46.554477993472482</v>
      </c>
    </row>
    <row r="189" spans="1:3" x14ac:dyDescent="0.7">
      <c r="A189" s="1">
        <v>39370</v>
      </c>
      <c r="B189">
        <v>45.934600000000003</v>
      </c>
      <c r="C189" s="4">
        <f t="shared" si="2"/>
        <v>46.309493291264758</v>
      </c>
    </row>
    <row r="190" spans="1:3" x14ac:dyDescent="0.7">
      <c r="A190" s="1">
        <v>39371</v>
      </c>
      <c r="B190">
        <v>45.569499999999998</v>
      </c>
      <c r="C190" s="4">
        <f t="shared" si="2"/>
        <v>45.941054613149198</v>
      </c>
    </row>
    <row r="191" spans="1:3" x14ac:dyDescent="0.7">
      <c r="A191" s="1">
        <v>39372</v>
      </c>
      <c r="B191">
        <v>45.2774</v>
      </c>
      <c r="C191" s="4">
        <f t="shared" si="2"/>
        <v>45.548262515751539</v>
      </c>
    </row>
    <row r="192" spans="1:3" x14ac:dyDescent="0.7">
      <c r="A192" s="1">
        <v>39373</v>
      </c>
      <c r="B192">
        <v>45.934600000000003</v>
      </c>
      <c r="C192" s="4">
        <f t="shared" si="2"/>
        <v>45.506583717564254</v>
      </c>
    </row>
    <row r="193" spans="1:3" x14ac:dyDescent="0.7">
      <c r="A193" s="1">
        <v>39374</v>
      </c>
      <c r="B193">
        <v>45.2774</v>
      </c>
      <c r="C193" s="4">
        <f t="shared" si="2"/>
        <v>45.592951616458571</v>
      </c>
    </row>
    <row r="194" spans="1:3" x14ac:dyDescent="0.7">
      <c r="A194" s="1">
        <v>39377</v>
      </c>
      <c r="B194">
        <v>44.254899999999999</v>
      </c>
      <c r="C194" s="4">
        <f t="shared" si="2"/>
        <v>45.246490966684604</v>
      </c>
    </row>
    <row r="195" spans="1:3" x14ac:dyDescent="0.7">
      <c r="A195" s="1">
        <v>39378</v>
      </c>
      <c r="B195">
        <v>44.912199999999999</v>
      </c>
      <c r="C195" s="4">
        <f t="shared" si="2"/>
        <v>45.116593484173642</v>
      </c>
    </row>
    <row r="196" spans="1:3" x14ac:dyDescent="0.7">
      <c r="A196" s="1">
        <v>39379</v>
      </c>
      <c r="B196">
        <v>44.401000000000003</v>
      </c>
      <c r="C196" s="4">
        <f t="shared" si="2"/>
        <v>44.935300674967841</v>
      </c>
    </row>
    <row r="197" spans="1:3" x14ac:dyDescent="0.7">
      <c r="A197" s="1">
        <v>39380</v>
      </c>
      <c r="B197">
        <v>44.620100000000001</v>
      </c>
      <c r="C197" s="4">
        <f t="shared" si="2"/>
        <v>44.686125384234295</v>
      </c>
    </row>
    <row r="198" spans="1:3" x14ac:dyDescent="0.7">
      <c r="A198" s="1">
        <v>39381</v>
      </c>
      <c r="B198">
        <v>44.985199999999999</v>
      </c>
      <c r="C198" s="4">
        <f t="shared" si="2"/>
        <v>44.641810463456167</v>
      </c>
    </row>
    <row r="199" spans="1:3" x14ac:dyDescent="0.7">
      <c r="A199" s="1">
        <v>39384</v>
      </c>
      <c r="B199">
        <v>46.664900000000003</v>
      </c>
      <c r="C199" s="4">
        <f t="shared" ref="C199:C262" si="3">EMA(B195:B199)</f>
        <v>45.142003675887722</v>
      </c>
    </row>
    <row r="200" spans="1:3" x14ac:dyDescent="0.7">
      <c r="A200" s="1">
        <v>39385</v>
      </c>
      <c r="B200">
        <v>46.007599999999996</v>
      </c>
      <c r="C200" s="4">
        <f t="shared" si="3"/>
        <v>45.367734584925451</v>
      </c>
    </row>
    <row r="201" spans="1:3" x14ac:dyDescent="0.7">
      <c r="A201" s="1">
        <v>39386</v>
      </c>
      <c r="B201">
        <v>46.591799999999999</v>
      </c>
      <c r="C201" s="4">
        <f t="shared" si="3"/>
        <v>45.803982586006413</v>
      </c>
    </row>
    <row r="202" spans="1:3" x14ac:dyDescent="0.7">
      <c r="A202" s="1">
        <v>39387</v>
      </c>
      <c r="B202">
        <v>46.883899999999997</v>
      </c>
      <c r="C202" s="4">
        <f t="shared" si="3"/>
        <v>46.249218818599552</v>
      </c>
    </row>
    <row r="203" spans="1:3" x14ac:dyDescent="0.7">
      <c r="A203" s="1">
        <v>39388</v>
      </c>
      <c r="B203">
        <v>44.985199999999999</v>
      </c>
      <c r="C203" s="4">
        <f t="shared" si="3"/>
        <v>46.211298254041559</v>
      </c>
    </row>
    <row r="204" spans="1:3" x14ac:dyDescent="0.7">
      <c r="A204" s="1">
        <v>39391</v>
      </c>
      <c r="B204">
        <v>45.642499999999998</v>
      </c>
      <c r="C204" s="4">
        <f t="shared" si="3"/>
        <v>46.007783958650535</v>
      </c>
    </row>
    <row r="205" spans="1:3" x14ac:dyDescent="0.7">
      <c r="A205" s="1">
        <v>39392</v>
      </c>
      <c r="B205">
        <v>45.715499999999999</v>
      </c>
      <c r="C205" s="4">
        <f t="shared" si="3"/>
        <v>45.945746517176282</v>
      </c>
    </row>
    <row r="206" spans="1:3" x14ac:dyDescent="0.7">
      <c r="A206" s="1">
        <v>39393</v>
      </c>
      <c r="B206">
        <v>46.007599999999996</v>
      </c>
      <c r="C206" s="4">
        <f t="shared" si="3"/>
        <v>45.841064276231521</v>
      </c>
    </row>
    <row r="207" spans="1:3" x14ac:dyDescent="0.7">
      <c r="A207" s="1">
        <v>39394</v>
      </c>
      <c r="B207">
        <v>45.204300000000003</v>
      </c>
      <c r="C207" s="4">
        <f t="shared" si="3"/>
        <v>45.515660483200726</v>
      </c>
    </row>
    <row r="208" spans="1:3" x14ac:dyDescent="0.7">
      <c r="A208" s="1">
        <v>39395</v>
      </c>
      <c r="B208">
        <v>45.496400000000001</v>
      </c>
      <c r="C208" s="4">
        <f t="shared" si="3"/>
        <v>45.608307842589589</v>
      </c>
    </row>
    <row r="209" spans="1:3" x14ac:dyDescent="0.7">
      <c r="A209" s="1">
        <v>39398</v>
      </c>
      <c r="B209">
        <v>44.985199999999999</v>
      </c>
      <c r="C209" s="4">
        <f t="shared" si="3"/>
        <v>45.46974585380147</v>
      </c>
    </row>
    <row r="210" spans="1:3" x14ac:dyDescent="0.7">
      <c r="A210" s="1">
        <v>39399</v>
      </c>
      <c r="B210">
        <v>45.058199999999999</v>
      </c>
      <c r="C210" s="4">
        <f t="shared" si="3"/>
        <v>45.337530724676988</v>
      </c>
    </row>
    <row r="211" spans="1:3" x14ac:dyDescent="0.7">
      <c r="A211" s="1">
        <v>39400</v>
      </c>
      <c r="B211">
        <v>44.912199999999999</v>
      </c>
      <c r="C211" s="4">
        <f t="shared" si="3"/>
        <v>45.125007783622316</v>
      </c>
    </row>
    <row r="212" spans="1:3" x14ac:dyDescent="0.7">
      <c r="A212" s="1">
        <v>39401</v>
      </c>
      <c r="B212">
        <v>44.473999999999997</v>
      </c>
      <c r="C212" s="4">
        <f t="shared" si="3"/>
        <v>44.972296125058612</v>
      </c>
    </row>
    <row r="213" spans="1:3" x14ac:dyDescent="0.7">
      <c r="A213" s="1">
        <v>39402</v>
      </c>
      <c r="B213">
        <v>44.181899999999999</v>
      </c>
      <c r="C213" s="4">
        <f t="shared" si="3"/>
        <v>44.708864970822347</v>
      </c>
    </row>
    <row r="214" spans="1:3" x14ac:dyDescent="0.7">
      <c r="A214" s="1">
        <v>39405</v>
      </c>
      <c r="B214">
        <v>44.181899999999999</v>
      </c>
      <c r="C214" s="4">
        <f t="shared" si="3"/>
        <v>44.54656192509804</v>
      </c>
    </row>
    <row r="215" spans="1:3" x14ac:dyDescent="0.7">
      <c r="A215" s="1">
        <v>39406</v>
      </c>
      <c r="B215">
        <v>44.181899999999999</v>
      </c>
      <c r="C215" s="4">
        <f t="shared" si="3"/>
        <v>44.37581529920088</v>
      </c>
    </row>
    <row r="216" spans="1:3" x14ac:dyDescent="0.7">
      <c r="A216" s="1">
        <v>39407</v>
      </c>
      <c r="B216">
        <v>42.794400000000003</v>
      </c>
      <c r="C216" s="4">
        <f t="shared" si="3"/>
        <v>43.942159473140734</v>
      </c>
    </row>
    <row r="217" spans="1:3" x14ac:dyDescent="0.7">
      <c r="A217" s="1">
        <v>39408</v>
      </c>
      <c r="B217">
        <v>43.743699999999997</v>
      </c>
      <c r="C217" s="4">
        <f t="shared" si="3"/>
        <v>43.80302426389148</v>
      </c>
    </row>
    <row r="218" spans="1:3" x14ac:dyDescent="0.7">
      <c r="A218" s="1">
        <v>39409</v>
      </c>
      <c r="B218">
        <v>43.524700000000003</v>
      </c>
      <c r="C218" s="4">
        <f t="shared" si="3"/>
        <v>43.67482401900066</v>
      </c>
    </row>
    <row r="219" spans="1:3" x14ac:dyDescent="0.7">
      <c r="A219" s="1">
        <v>39412</v>
      </c>
      <c r="B219">
        <v>44.620100000000001</v>
      </c>
      <c r="C219" s="4">
        <f t="shared" si="3"/>
        <v>43.783094800770925</v>
      </c>
    </row>
    <row r="220" spans="1:3" x14ac:dyDescent="0.7">
      <c r="A220" s="1">
        <v>39413</v>
      </c>
      <c r="B220">
        <v>43.159500000000001</v>
      </c>
      <c r="C220" s="4">
        <f t="shared" si="3"/>
        <v>43.577936608978035</v>
      </c>
    </row>
    <row r="221" spans="1:3" x14ac:dyDescent="0.7">
      <c r="A221" s="1">
        <v>39414</v>
      </c>
      <c r="B221">
        <v>42.721400000000003</v>
      </c>
      <c r="C221" s="4">
        <f t="shared" si="3"/>
        <v>43.538927839164103</v>
      </c>
    </row>
    <row r="222" spans="1:3" x14ac:dyDescent="0.7">
      <c r="A222" s="1">
        <v>39415</v>
      </c>
      <c r="B222">
        <v>43.816800000000001</v>
      </c>
      <c r="C222" s="4">
        <f t="shared" si="3"/>
        <v>43.560594912070137</v>
      </c>
    </row>
    <row r="223" spans="1:3" x14ac:dyDescent="0.7">
      <c r="A223" s="1">
        <v>39416</v>
      </c>
      <c r="B223">
        <v>44.254899999999999</v>
      </c>
      <c r="C223" s="4">
        <f t="shared" si="3"/>
        <v>43.714587253226696</v>
      </c>
    </row>
    <row r="224" spans="1:3" x14ac:dyDescent="0.7">
      <c r="A224" s="1">
        <v>39419</v>
      </c>
      <c r="B224">
        <v>43.670699999999997</v>
      </c>
      <c r="C224" s="4">
        <f t="shared" si="3"/>
        <v>43.540132959404723</v>
      </c>
    </row>
    <row r="225" spans="1:3" x14ac:dyDescent="0.7">
      <c r="A225" s="1">
        <v>39420</v>
      </c>
      <c r="B225">
        <v>44.035800000000002</v>
      </c>
      <c r="C225" s="4">
        <f t="shared" si="3"/>
        <v>43.714809738766796</v>
      </c>
    </row>
    <row r="226" spans="1:3" x14ac:dyDescent="0.7">
      <c r="A226" s="1">
        <v>39421</v>
      </c>
      <c r="B226">
        <v>44.473999999999997</v>
      </c>
      <c r="C226" s="4">
        <f t="shared" si="3"/>
        <v>44.057198982892231</v>
      </c>
    </row>
    <row r="227" spans="1:3" x14ac:dyDescent="0.7">
      <c r="A227" s="1">
        <v>39422</v>
      </c>
      <c r="B227">
        <v>45.204300000000003</v>
      </c>
      <c r="C227" s="4">
        <f t="shared" si="3"/>
        <v>44.344643955434563</v>
      </c>
    </row>
    <row r="228" spans="1:3" x14ac:dyDescent="0.7">
      <c r="A228" s="1">
        <v>39423</v>
      </c>
      <c r="B228">
        <v>45.715499999999999</v>
      </c>
      <c r="C228" s="4">
        <f t="shared" si="3"/>
        <v>44.652132486881591</v>
      </c>
    </row>
    <row r="229" spans="1:3" x14ac:dyDescent="0.7">
      <c r="A229" s="1">
        <v>39426</v>
      </c>
      <c r="B229">
        <v>44.620100000000001</v>
      </c>
      <c r="C229" s="4">
        <f t="shared" si="3"/>
        <v>44.824309188500315</v>
      </c>
    </row>
    <row r="230" spans="1:3" x14ac:dyDescent="0.7">
      <c r="A230" s="1">
        <v>39427</v>
      </c>
      <c r="B230">
        <v>45.788499999999999</v>
      </c>
      <c r="C230" s="4">
        <f t="shared" si="3"/>
        <v>45.172866685670115</v>
      </c>
    </row>
    <row r="231" spans="1:3" x14ac:dyDescent="0.7">
      <c r="A231" s="1">
        <v>39428</v>
      </c>
      <c r="B231">
        <v>44.766100000000002</v>
      </c>
      <c r="C231" s="4">
        <f t="shared" si="3"/>
        <v>45.213932607814748</v>
      </c>
    </row>
    <row r="232" spans="1:3" x14ac:dyDescent="0.7">
      <c r="A232" s="1">
        <v>39429</v>
      </c>
      <c r="B232">
        <v>44.3279</v>
      </c>
      <c r="C232" s="4">
        <f t="shared" si="3"/>
        <v>45.027526624899728</v>
      </c>
    </row>
    <row r="233" spans="1:3" x14ac:dyDescent="0.7">
      <c r="A233" s="1">
        <v>39430</v>
      </c>
      <c r="B233">
        <v>43.670699999999997</v>
      </c>
      <c r="C233" s="4">
        <f t="shared" si="3"/>
        <v>44.613921130613186</v>
      </c>
    </row>
    <row r="234" spans="1:3" x14ac:dyDescent="0.7">
      <c r="A234" s="1">
        <v>39433</v>
      </c>
      <c r="B234">
        <v>43.451599999999999</v>
      </c>
      <c r="C234" s="4">
        <f t="shared" si="3"/>
        <v>44.365957569299475</v>
      </c>
    </row>
    <row r="235" spans="1:3" x14ac:dyDescent="0.7">
      <c r="A235" s="1">
        <v>39434</v>
      </c>
      <c r="B235">
        <v>42.9405</v>
      </c>
      <c r="C235" s="4">
        <f t="shared" si="3"/>
        <v>43.803817286617694</v>
      </c>
    </row>
    <row r="236" spans="1:3" x14ac:dyDescent="0.7">
      <c r="A236" s="1">
        <v>39435</v>
      </c>
      <c r="B236">
        <v>43.232599999999998</v>
      </c>
      <c r="C236" s="4">
        <f t="shared" si="3"/>
        <v>43.507023482900856</v>
      </c>
    </row>
    <row r="237" spans="1:3" x14ac:dyDescent="0.7">
      <c r="A237" s="1">
        <v>39436</v>
      </c>
      <c r="B237">
        <v>43.086500000000001</v>
      </c>
      <c r="C237" s="4">
        <f t="shared" si="3"/>
        <v>43.268019416010283</v>
      </c>
    </row>
    <row r="238" spans="1:3" x14ac:dyDescent="0.7">
      <c r="A238" s="1">
        <v>39437</v>
      </c>
      <c r="B238">
        <v>43.086500000000001</v>
      </c>
      <c r="C238" s="4">
        <f t="shared" si="3"/>
        <v>43.156035988100498</v>
      </c>
    </row>
    <row r="239" spans="1:3" x14ac:dyDescent="0.7">
      <c r="A239" s="1">
        <v>39440</v>
      </c>
      <c r="B239">
        <v>43.232599999999998</v>
      </c>
      <c r="C239" s="4">
        <f t="shared" si="3"/>
        <v>43.118394893823698</v>
      </c>
    </row>
    <row r="240" spans="1:3" x14ac:dyDescent="0.7">
      <c r="A240" s="1">
        <v>39441</v>
      </c>
      <c r="B240">
        <v>43.524700000000003</v>
      </c>
      <c r="C240" s="4">
        <f t="shared" si="3"/>
        <v>43.237121892438466</v>
      </c>
    </row>
    <row r="241" spans="1:3" x14ac:dyDescent="0.7">
      <c r="A241" s="1">
        <v>39442</v>
      </c>
      <c r="B241">
        <v>43.451599999999999</v>
      </c>
      <c r="C241" s="4">
        <f t="shared" si="3"/>
        <v>43.2834942502991</v>
      </c>
    </row>
    <row r="242" spans="1:3" x14ac:dyDescent="0.7">
      <c r="A242" s="1">
        <v>39443</v>
      </c>
      <c r="B242">
        <v>45.058199999999999</v>
      </c>
      <c r="C242" s="4">
        <f t="shared" si="3"/>
        <v>43.69630521024871</v>
      </c>
    </row>
    <row r="243" spans="1:3" x14ac:dyDescent="0.7">
      <c r="A243" s="1">
        <v>39444</v>
      </c>
      <c r="B243">
        <v>44.181899999999999</v>
      </c>
      <c r="C243" s="4">
        <f t="shared" si="3"/>
        <v>43.91063607325561</v>
      </c>
    </row>
    <row r="244" spans="1:3" x14ac:dyDescent="0.7">
      <c r="A244" s="1">
        <v>39447</v>
      </c>
      <c r="B244">
        <v>45.2774</v>
      </c>
      <c r="C244" s="4">
        <f t="shared" si="3"/>
        <v>44.324539686597483</v>
      </c>
    </row>
    <row r="245" spans="1:3" x14ac:dyDescent="0.7">
      <c r="A245" s="1">
        <v>39449</v>
      </c>
      <c r="B245">
        <v>44.181899999999999</v>
      </c>
      <c r="C245" s="4">
        <f t="shared" si="3"/>
        <v>44.440111012973631</v>
      </c>
    </row>
    <row r="246" spans="1:3" x14ac:dyDescent="0.7">
      <c r="A246" s="1">
        <v>39450</v>
      </c>
      <c r="B246">
        <v>43.378599999999999</v>
      </c>
      <c r="C246" s="4">
        <f t="shared" si="3"/>
        <v>44.394953011039831</v>
      </c>
    </row>
    <row r="247" spans="1:3" x14ac:dyDescent="0.7">
      <c r="A247" s="1">
        <v>39451</v>
      </c>
      <c r="B247">
        <v>43.816800000000001</v>
      </c>
      <c r="C247" s="4">
        <f t="shared" si="3"/>
        <v>44.151220058305078</v>
      </c>
    </row>
    <row r="248" spans="1:3" x14ac:dyDescent="0.7">
      <c r="A248" s="1">
        <v>39454</v>
      </c>
      <c r="B248">
        <v>40.749600000000001</v>
      </c>
      <c r="C248" s="4">
        <f t="shared" si="3"/>
        <v>43.423238818987286</v>
      </c>
    </row>
    <row r="249" spans="1:3" x14ac:dyDescent="0.7">
      <c r="A249" s="1">
        <v>39455</v>
      </c>
      <c r="B249">
        <v>40.895699999999998</v>
      </c>
      <c r="C249" s="4">
        <f t="shared" si="3"/>
        <v>42.548342340623854</v>
      </c>
    </row>
    <row r="250" spans="1:3" x14ac:dyDescent="0.7">
      <c r="A250" s="1">
        <v>39456</v>
      </c>
      <c r="B250">
        <v>41.625900000000001</v>
      </c>
      <c r="C250" s="4">
        <f t="shared" si="3"/>
        <v>42.054543200980703</v>
      </c>
    </row>
    <row r="251" spans="1:3" x14ac:dyDescent="0.7">
      <c r="A251" s="1">
        <v>39457</v>
      </c>
      <c r="B251">
        <v>40.676600000000001</v>
      </c>
      <c r="C251" s="4">
        <f t="shared" si="3"/>
        <v>41.520453692437677</v>
      </c>
    </row>
    <row r="252" spans="1:3" x14ac:dyDescent="0.7">
      <c r="A252" s="1">
        <v>39458</v>
      </c>
      <c r="B252">
        <v>40.165399999999998</v>
      </c>
      <c r="C252" s="4">
        <f t="shared" si="3"/>
        <v>40.813913192925753</v>
      </c>
    </row>
    <row r="253" spans="1:3" x14ac:dyDescent="0.7">
      <c r="A253" s="1">
        <v>39461</v>
      </c>
      <c r="B253">
        <v>40.092399999999998</v>
      </c>
      <c r="C253" s="4">
        <f t="shared" si="3"/>
        <v>40.672417280163906</v>
      </c>
    </row>
    <row r="254" spans="1:3" x14ac:dyDescent="0.7">
      <c r="A254" s="1">
        <v>39462</v>
      </c>
      <c r="B254">
        <v>41.991</v>
      </c>
      <c r="C254" s="4">
        <f t="shared" si="3"/>
        <v>40.911719544536986</v>
      </c>
    </row>
    <row r="255" spans="1:3" x14ac:dyDescent="0.7">
      <c r="A255" s="1">
        <v>39463</v>
      </c>
      <c r="B255">
        <v>40.457500000000003</v>
      </c>
      <c r="C255" s="4">
        <f t="shared" si="3"/>
        <v>40.685017267341927</v>
      </c>
    </row>
    <row r="256" spans="1:3" x14ac:dyDescent="0.7">
      <c r="A256" s="1">
        <v>39464</v>
      </c>
      <c r="B256">
        <v>39.946300000000001</v>
      </c>
      <c r="C256" s="4">
        <f t="shared" si="3"/>
        <v>40.529674324266637</v>
      </c>
    </row>
    <row r="257" spans="1:3" x14ac:dyDescent="0.7">
      <c r="A257" s="1">
        <v>39465</v>
      </c>
      <c r="B257">
        <v>39.8733</v>
      </c>
      <c r="C257" s="4">
        <f t="shared" si="3"/>
        <v>40.456714171823897</v>
      </c>
    </row>
    <row r="258" spans="1:3" x14ac:dyDescent="0.7">
      <c r="A258" s="1">
        <v>39468</v>
      </c>
      <c r="B258">
        <v>38.923900000000003</v>
      </c>
      <c r="C258" s="4">
        <f t="shared" si="3"/>
        <v>40.197635819273856</v>
      </c>
    </row>
    <row r="259" spans="1:3" x14ac:dyDescent="0.7">
      <c r="A259" s="1">
        <v>39469</v>
      </c>
      <c r="B259">
        <v>36.221800000000002</v>
      </c>
      <c r="C259" s="4">
        <f t="shared" si="3"/>
        <v>39.02625848887272</v>
      </c>
    </row>
    <row r="260" spans="1:3" x14ac:dyDescent="0.7">
      <c r="A260" s="1">
        <v>39470</v>
      </c>
      <c r="B260">
        <v>37.244300000000003</v>
      </c>
      <c r="C260" s="4">
        <f t="shared" si="3"/>
        <v>38.38682334780804</v>
      </c>
    </row>
    <row r="261" spans="1:3" x14ac:dyDescent="0.7">
      <c r="A261" s="1">
        <v>39471</v>
      </c>
      <c r="B261">
        <v>39.216000000000001</v>
      </c>
      <c r="C261" s="4">
        <f t="shared" si="3"/>
        <v>38.278517222318769</v>
      </c>
    </row>
    <row r="262" spans="1:3" x14ac:dyDescent="0.7">
      <c r="A262" s="1">
        <v>39472</v>
      </c>
      <c r="B262">
        <v>40.530500000000004</v>
      </c>
      <c r="C262" s="4">
        <f t="shared" si="3"/>
        <v>38.465927222623286</v>
      </c>
    </row>
    <row r="263" spans="1:3" x14ac:dyDescent="0.7">
      <c r="A263" s="1">
        <v>39475</v>
      </c>
      <c r="B263">
        <v>39.581200000000003</v>
      </c>
      <c r="C263" s="4">
        <f t="shared" ref="C263:C326" si="4">EMA(B259:B263)</f>
        <v>38.619254159455018</v>
      </c>
    </row>
    <row r="264" spans="1:3" x14ac:dyDescent="0.7">
      <c r="A264" s="1">
        <v>39476</v>
      </c>
      <c r="B264">
        <v>41.625900000000001</v>
      </c>
      <c r="C264" s="4">
        <f t="shared" si="4"/>
        <v>39.694974196234959</v>
      </c>
    </row>
    <row r="265" spans="1:3" x14ac:dyDescent="0.7">
      <c r="A265" s="1">
        <v>39477</v>
      </c>
      <c r="B265">
        <v>42.210099999999997</v>
      </c>
      <c r="C265" s="4">
        <f t="shared" si="4"/>
        <v>40.676017893034846</v>
      </c>
    </row>
    <row r="266" spans="1:3" x14ac:dyDescent="0.7">
      <c r="A266" s="1">
        <v>39478</v>
      </c>
      <c r="B266">
        <v>43.743699999999997</v>
      </c>
      <c r="C266" s="4">
        <f t="shared" si="4"/>
        <v>41.593744013126802</v>
      </c>
    </row>
    <row r="267" spans="1:3" x14ac:dyDescent="0.7">
      <c r="A267" s="1">
        <v>39479</v>
      </c>
      <c r="B267">
        <v>44.839100000000002</v>
      </c>
      <c r="C267" s="4">
        <f t="shared" si="4"/>
        <v>42.476844098445859</v>
      </c>
    </row>
    <row r="268" spans="1:3" x14ac:dyDescent="0.7">
      <c r="A268" s="1">
        <v>39490</v>
      </c>
      <c r="B268">
        <v>43.816800000000001</v>
      </c>
      <c r="C268" s="4">
        <f t="shared" si="4"/>
        <v>43.289469509660755</v>
      </c>
    </row>
    <row r="269" spans="1:3" x14ac:dyDescent="0.7">
      <c r="A269" s="1">
        <v>39491</v>
      </c>
      <c r="B269">
        <v>43.743699999999997</v>
      </c>
      <c r="C269" s="4">
        <f t="shared" si="4"/>
        <v>43.689309791455067</v>
      </c>
    </row>
    <row r="270" spans="1:3" x14ac:dyDescent="0.7">
      <c r="A270" s="1">
        <v>39492</v>
      </c>
      <c r="B270">
        <v>45.2774</v>
      </c>
      <c r="C270" s="4">
        <f t="shared" si="4"/>
        <v>44.29632177755709</v>
      </c>
    </row>
    <row r="271" spans="1:3" x14ac:dyDescent="0.7">
      <c r="A271" s="1">
        <v>39493</v>
      </c>
      <c r="B271">
        <v>44.912199999999999</v>
      </c>
      <c r="C271" s="4">
        <f t="shared" si="4"/>
        <v>44.527892051625692</v>
      </c>
    </row>
    <row r="272" spans="1:3" x14ac:dyDescent="0.7">
      <c r="A272" s="1">
        <v>39496</v>
      </c>
      <c r="B272">
        <v>43.816800000000001</v>
      </c>
      <c r="C272" s="4">
        <f t="shared" si="4"/>
        <v>44.320127178843521</v>
      </c>
    </row>
    <row r="273" spans="1:3" x14ac:dyDescent="0.7">
      <c r="A273" s="1">
        <v>39497</v>
      </c>
      <c r="B273">
        <v>44.912199999999999</v>
      </c>
      <c r="C273" s="4">
        <f t="shared" si="4"/>
        <v>44.537652382792572</v>
      </c>
    </row>
    <row r="274" spans="1:3" x14ac:dyDescent="0.7">
      <c r="A274" s="1">
        <v>39498</v>
      </c>
      <c r="B274">
        <v>44.620100000000001</v>
      </c>
      <c r="C274" s="4">
        <f t="shared" si="4"/>
        <v>44.699950815989382</v>
      </c>
    </row>
    <row r="275" spans="1:3" x14ac:dyDescent="0.7">
      <c r="A275" s="1">
        <v>39499</v>
      </c>
      <c r="B275">
        <v>45.204300000000003</v>
      </c>
      <c r="C275" s="4">
        <f t="shared" si="4"/>
        <v>44.701750383428738</v>
      </c>
    </row>
    <row r="276" spans="1:3" x14ac:dyDescent="0.7">
      <c r="A276" s="1">
        <v>39500</v>
      </c>
      <c r="B276">
        <v>44.473999999999997</v>
      </c>
      <c r="C276" s="4">
        <f t="shared" si="4"/>
        <v>44.615005369585589</v>
      </c>
    </row>
    <row r="277" spans="1:3" x14ac:dyDescent="0.7">
      <c r="A277" s="1">
        <v>39503</v>
      </c>
      <c r="B277">
        <v>44.693100000000001</v>
      </c>
      <c r="C277" s="4">
        <f t="shared" si="4"/>
        <v>44.777154976642244</v>
      </c>
    </row>
    <row r="278" spans="1:3" x14ac:dyDescent="0.7">
      <c r="A278" s="1">
        <v>39504</v>
      </c>
      <c r="B278">
        <v>45.569499999999998</v>
      </c>
      <c r="C278" s="4">
        <f t="shared" si="4"/>
        <v>44.920794080853412</v>
      </c>
    </row>
    <row r="279" spans="1:3" x14ac:dyDescent="0.7">
      <c r="A279" s="1">
        <v>39505</v>
      </c>
      <c r="B279">
        <v>46.445799999999998</v>
      </c>
      <c r="C279" s="4">
        <f t="shared" si="4"/>
        <v>45.299488702797206</v>
      </c>
    </row>
    <row r="280" spans="1:3" x14ac:dyDescent="0.7">
      <c r="A280" s="1">
        <v>39507</v>
      </c>
      <c r="B280">
        <v>44.985199999999999</v>
      </c>
      <c r="C280" s="4">
        <f t="shared" si="4"/>
        <v>45.250103790543136</v>
      </c>
    </row>
    <row r="281" spans="1:3" x14ac:dyDescent="0.7">
      <c r="A281" s="1">
        <v>39510</v>
      </c>
      <c r="B281">
        <v>44.3279</v>
      </c>
      <c r="C281" s="4">
        <f t="shared" si="4"/>
        <v>45.195794097201301</v>
      </c>
    </row>
    <row r="282" spans="1:3" x14ac:dyDescent="0.7">
      <c r="A282" s="1">
        <v>39511</v>
      </c>
      <c r="B282">
        <v>45.934600000000003</v>
      </c>
      <c r="C282" s="4">
        <f t="shared" si="4"/>
        <v>45.444364873225176</v>
      </c>
    </row>
    <row r="283" spans="1:3" x14ac:dyDescent="0.7">
      <c r="A283" s="1">
        <v>39512</v>
      </c>
      <c r="B283">
        <v>46.226700000000001</v>
      </c>
      <c r="C283" s="4">
        <f t="shared" si="4"/>
        <v>45.587685444002489</v>
      </c>
    </row>
    <row r="284" spans="1:3" x14ac:dyDescent="0.7">
      <c r="A284" s="1">
        <v>39513</v>
      </c>
      <c r="B284">
        <v>47.395099999999999</v>
      </c>
      <c r="C284" s="4">
        <f t="shared" si="4"/>
        <v>45.815027320371229</v>
      </c>
    </row>
    <row r="285" spans="1:3" x14ac:dyDescent="0.7">
      <c r="A285" s="1">
        <v>39514</v>
      </c>
      <c r="B285">
        <v>46.737900000000003</v>
      </c>
      <c r="C285" s="4">
        <f t="shared" si="4"/>
        <v>46.16234527358489</v>
      </c>
    </row>
    <row r="286" spans="1:3" x14ac:dyDescent="0.7">
      <c r="A286" s="1">
        <v>39517</v>
      </c>
      <c r="B286">
        <v>44.693100000000001</v>
      </c>
      <c r="C286" s="4">
        <f t="shared" si="4"/>
        <v>46.184867746173047</v>
      </c>
    </row>
    <row r="287" spans="1:3" x14ac:dyDescent="0.7">
      <c r="A287" s="1">
        <v>39518</v>
      </c>
      <c r="B287">
        <v>45.569499999999998</v>
      </c>
      <c r="C287" s="4">
        <f t="shared" si="4"/>
        <v>46.099825119528525</v>
      </c>
    </row>
    <row r="288" spans="1:3" x14ac:dyDescent="0.7">
      <c r="A288" s="1">
        <v>39519</v>
      </c>
      <c r="B288">
        <v>46.591799999999999</v>
      </c>
      <c r="C288" s="4">
        <f t="shared" si="4"/>
        <v>46.181165960202001</v>
      </c>
    </row>
    <row r="289" spans="1:3" x14ac:dyDescent="0.7">
      <c r="A289" s="1">
        <v>39520</v>
      </c>
      <c r="B289">
        <v>45.2774</v>
      </c>
      <c r="C289" s="4">
        <f t="shared" si="4"/>
        <v>45.767857850848166</v>
      </c>
    </row>
    <row r="290" spans="1:3" x14ac:dyDescent="0.7">
      <c r="A290" s="1">
        <v>39521</v>
      </c>
      <c r="B290">
        <v>44.620100000000001</v>
      </c>
      <c r="C290" s="4">
        <f t="shared" si="4"/>
        <v>45.347211748238593</v>
      </c>
    </row>
    <row r="291" spans="1:3" x14ac:dyDescent="0.7">
      <c r="A291" s="1">
        <v>39524</v>
      </c>
      <c r="B291">
        <v>43.743699999999997</v>
      </c>
      <c r="C291" s="4">
        <f t="shared" si="4"/>
        <v>45.125968719566252</v>
      </c>
    </row>
    <row r="292" spans="1:3" x14ac:dyDescent="0.7">
      <c r="A292" s="1">
        <v>39525</v>
      </c>
      <c r="B292">
        <v>43.743699999999997</v>
      </c>
      <c r="C292" s="4">
        <f t="shared" si="4"/>
        <v>44.751537977073504</v>
      </c>
    </row>
    <row r="293" spans="1:3" x14ac:dyDescent="0.7">
      <c r="A293" s="1">
        <v>39526</v>
      </c>
      <c r="B293">
        <v>45.350299999999997</v>
      </c>
      <c r="C293" s="4">
        <f t="shared" si="4"/>
        <v>44.543094238821389</v>
      </c>
    </row>
    <row r="294" spans="1:3" x14ac:dyDescent="0.7">
      <c r="A294" s="1">
        <v>39527</v>
      </c>
      <c r="B294">
        <v>45.715499999999999</v>
      </c>
      <c r="C294" s="4">
        <f t="shared" si="4"/>
        <v>44.658160677460671</v>
      </c>
    </row>
    <row r="295" spans="1:3" x14ac:dyDescent="0.7">
      <c r="A295" s="1">
        <v>39528</v>
      </c>
      <c r="B295">
        <v>47.322099999999999</v>
      </c>
      <c r="C295" s="4">
        <f t="shared" si="4"/>
        <v>45.230830069650466</v>
      </c>
    </row>
    <row r="296" spans="1:3" x14ac:dyDescent="0.7">
      <c r="A296" s="1">
        <v>39531</v>
      </c>
      <c r="B296">
        <v>49.220799999999997</v>
      </c>
      <c r="C296" s="4">
        <f t="shared" si="4"/>
        <v>46.349362500669137</v>
      </c>
    </row>
    <row r="297" spans="1:3" x14ac:dyDescent="0.7">
      <c r="A297" s="1">
        <v>39532</v>
      </c>
      <c r="B297">
        <v>49.074800000000003</v>
      </c>
      <c r="C297" s="4">
        <f t="shared" si="4"/>
        <v>47.40333361566806</v>
      </c>
    </row>
    <row r="298" spans="1:3" x14ac:dyDescent="0.7">
      <c r="A298" s="1">
        <v>39533</v>
      </c>
      <c r="B298">
        <v>48.928699999999999</v>
      </c>
      <c r="C298" s="4">
        <f t="shared" si="4"/>
        <v>48.101670824392208</v>
      </c>
    </row>
    <row r="299" spans="1:3" x14ac:dyDescent="0.7">
      <c r="A299" s="1">
        <v>39534</v>
      </c>
      <c r="B299">
        <v>46.591799999999999</v>
      </c>
      <c r="C299" s="4">
        <f t="shared" si="4"/>
        <v>48.216181467804667</v>
      </c>
    </row>
    <row r="300" spans="1:3" x14ac:dyDescent="0.7">
      <c r="A300" s="1">
        <v>39535</v>
      </c>
      <c r="B300">
        <v>45.496400000000001</v>
      </c>
      <c r="C300" s="4">
        <f t="shared" si="4"/>
        <v>47.80164357940113</v>
      </c>
    </row>
    <row r="301" spans="1:3" x14ac:dyDescent="0.7">
      <c r="A301" s="1">
        <v>39538</v>
      </c>
      <c r="B301">
        <v>46.080599999999997</v>
      </c>
      <c r="C301" s="4">
        <f t="shared" si="4"/>
        <v>47.177348557165189</v>
      </c>
    </row>
    <row r="302" spans="1:3" x14ac:dyDescent="0.7">
      <c r="A302" s="1">
        <v>39539</v>
      </c>
      <c r="B302">
        <v>45.1312</v>
      </c>
      <c r="C302" s="4">
        <f t="shared" si="4"/>
        <v>46.396788052460344</v>
      </c>
    </row>
    <row r="303" spans="1:3" x14ac:dyDescent="0.7">
      <c r="A303" s="1">
        <v>39540</v>
      </c>
      <c r="B303">
        <v>46.737900000000003</v>
      </c>
      <c r="C303" s="4">
        <f t="shared" si="4"/>
        <v>46.0074953722578</v>
      </c>
    </row>
    <row r="304" spans="1:3" x14ac:dyDescent="0.7">
      <c r="A304" s="1">
        <v>39541</v>
      </c>
      <c r="B304">
        <v>47.03</v>
      </c>
      <c r="C304" s="4">
        <f t="shared" si="4"/>
        <v>46.118083013430365</v>
      </c>
    </row>
    <row r="305" spans="1:3" x14ac:dyDescent="0.7">
      <c r="A305" s="1">
        <v>39545</v>
      </c>
      <c r="B305">
        <v>47.4681</v>
      </c>
      <c r="C305" s="4">
        <f t="shared" si="4"/>
        <v>46.518153310486028</v>
      </c>
    </row>
    <row r="306" spans="1:3" x14ac:dyDescent="0.7">
      <c r="A306" s="1">
        <v>39546</v>
      </c>
      <c r="B306">
        <v>47.03</v>
      </c>
      <c r="C306" s="4">
        <f t="shared" si="4"/>
        <v>46.706646387396631</v>
      </c>
    </row>
    <row r="307" spans="1:3" x14ac:dyDescent="0.7">
      <c r="A307" s="1">
        <v>39547</v>
      </c>
      <c r="B307">
        <v>46.080599999999997</v>
      </c>
      <c r="C307" s="4">
        <f t="shared" si="4"/>
        <v>46.861002671999906</v>
      </c>
    </row>
    <row r="308" spans="1:3" x14ac:dyDescent="0.7">
      <c r="A308" s="1">
        <v>39548</v>
      </c>
      <c r="B308">
        <v>47.103000000000002</v>
      </c>
      <c r="C308" s="4">
        <f t="shared" si="4"/>
        <v>46.934844186099241</v>
      </c>
    </row>
    <row r="309" spans="1:3" x14ac:dyDescent="0.7">
      <c r="A309" s="1">
        <v>39549</v>
      </c>
      <c r="B309">
        <v>46.810899999999997</v>
      </c>
      <c r="C309" s="4">
        <f t="shared" si="4"/>
        <v>46.891169609346122</v>
      </c>
    </row>
    <row r="310" spans="1:3" x14ac:dyDescent="0.7">
      <c r="A310" s="1">
        <v>39552</v>
      </c>
      <c r="B310">
        <v>46.007599999999996</v>
      </c>
      <c r="C310" s="4">
        <f t="shared" si="4"/>
        <v>46.598317907492039</v>
      </c>
    </row>
    <row r="311" spans="1:3" x14ac:dyDescent="0.7">
      <c r="A311" s="1">
        <v>39553</v>
      </c>
      <c r="B311">
        <v>46.007599999999996</v>
      </c>
      <c r="C311" s="4">
        <f t="shared" si="4"/>
        <v>46.394146022497502</v>
      </c>
    </row>
    <row r="312" spans="1:3" x14ac:dyDescent="0.7">
      <c r="A312" s="1">
        <v>39554</v>
      </c>
      <c r="B312">
        <v>47.614199999999997</v>
      </c>
      <c r="C312" s="4">
        <f t="shared" si="4"/>
        <v>46.710423163477223</v>
      </c>
    </row>
    <row r="313" spans="1:3" x14ac:dyDescent="0.7">
      <c r="A313" s="1">
        <v>39555</v>
      </c>
      <c r="B313">
        <v>49.001800000000003</v>
      </c>
      <c r="C313" s="4">
        <f t="shared" si="4"/>
        <v>47.125439821023264</v>
      </c>
    </row>
    <row r="314" spans="1:3" x14ac:dyDescent="0.7">
      <c r="A314" s="1">
        <v>39556</v>
      </c>
      <c r="B314">
        <v>48.782699999999998</v>
      </c>
      <c r="C314" s="4">
        <f t="shared" si="4"/>
        <v>47.534745650387514</v>
      </c>
    </row>
    <row r="315" spans="1:3" x14ac:dyDescent="0.7">
      <c r="A315" s="1">
        <v>39559</v>
      </c>
      <c r="B315">
        <v>49.220799999999997</v>
      </c>
      <c r="C315" s="4">
        <f t="shared" si="4"/>
        <v>48.171303667274394</v>
      </c>
    </row>
    <row r="316" spans="1:3" x14ac:dyDescent="0.7">
      <c r="A316" s="1">
        <v>39560</v>
      </c>
      <c r="B316">
        <v>49.147799999999997</v>
      </c>
      <c r="C316" s="4">
        <f t="shared" si="4"/>
        <v>48.77326227211006</v>
      </c>
    </row>
    <row r="317" spans="1:3" x14ac:dyDescent="0.7">
      <c r="A317" s="1">
        <v>39561</v>
      </c>
      <c r="B317">
        <v>47.176000000000002</v>
      </c>
      <c r="C317" s="4">
        <f t="shared" si="4"/>
        <v>48.645431901606464</v>
      </c>
    </row>
    <row r="318" spans="1:3" x14ac:dyDescent="0.7">
      <c r="A318" s="1">
        <v>39562</v>
      </c>
      <c r="B318">
        <v>46.664900000000003</v>
      </c>
      <c r="C318" s="4">
        <f t="shared" si="4"/>
        <v>48.159846326303999</v>
      </c>
    </row>
    <row r="319" spans="1:3" x14ac:dyDescent="0.7">
      <c r="A319" s="1">
        <v>39563</v>
      </c>
      <c r="B319">
        <v>47.249099999999999</v>
      </c>
      <c r="C319" s="4">
        <f t="shared" si="4"/>
        <v>47.852848414860219</v>
      </c>
    </row>
    <row r="320" spans="1:3" x14ac:dyDescent="0.7">
      <c r="A320" s="1">
        <v>39566</v>
      </c>
      <c r="B320">
        <v>48.563600000000001</v>
      </c>
      <c r="C320" s="4">
        <f t="shared" si="4"/>
        <v>47.754320445440349</v>
      </c>
    </row>
    <row r="321" spans="1:3" x14ac:dyDescent="0.7">
      <c r="A321" s="1">
        <v>39567</v>
      </c>
      <c r="B321">
        <v>47.249099999999999</v>
      </c>
      <c r="C321" s="4">
        <f t="shared" si="4"/>
        <v>47.392906716163147</v>
      </c>
    </row>
    <row r="322" spans="1:3" x14ac:dyDescent="0.7">
      <c r="A322" s="1">
        <v>39568</v>
      </c>
      <c r="B322">
        <v>48.709699999999998</v>
      </c>
      <c r="C322" s="4">
        <f t="shared" si="4"/>
        <v>47.712104272869269</v>
      </c>
    </row>
    <row r="323" spans="1:3" x14ac:dyDescent="0.7">
      <c r="A323" s="1">
        <v>39570</v>
      </c>
      <c r="B323">
        <v>49.658999999999999</v>
      </c>
      <c r="C323" s="4">
        <f t="shared" si="4"/>
        <v>48.316531279911537</v>
      </c>
    </row>
    <row r="324" spans="1:3" x14ac:dyDescent="0.7">
      <c r="A324" s="1">
        <v>39573</v>
      </c>
      <c r="B324">
        <v>49.074800000000003</v>
      </c>
      <c r="C324" s="4">
        <f t="shared" si="4"/>
        <v>48.672223785883588</v>
      </c>
    </row>
    <row r="325" spans="1:3" x14ac:dyDescent="0.7">
      <c r="A325" s="1">
        <v>39574</v>
      </c>
      <c r="B325">
        <v>49.658999999999999</v>
      </c>
      <c r="C325" s="4">
        <f t="shared" si="4"/>
        <v>48.901590091621443</v>
      </c>
    </row>
    <row r="326" spans="1:3" x14ac:dyDescent="0.7">
      <c r="A326" s="1">
        <v>39575</v>
      </c>
      <c r="B326">
        <v>49.805100000000003</v>
      </c>
      <c r="C326" s="4">
        <f t="shared" si="4"/>
        <v>49.394821258297235</v>
      </c>
    </row>
    <row r="327" spans="1:3" x14ac:dyDescent="0.7">
      <c r="A327" s="1">
        <v>39576</v>
      </c>
      <c r="B327">
        <v>49.293900000000001</v>
      </c>
      <c r="C327" s="4">
        <f t="shared" ref="C327:C390" si="5">EMA(B323:B327)</f>
        <v>49.498331465977792</v>
      </c>
    </row>
    <row r="328" spans="1:3" x14ac:dyDescent="0.7">
      <c r="A328" s="1">
        <v>39577</v>
      </c>
      <c r="B328">
        <v>48.4176</v>
      </c>
      <c r="C328" s="4">
        <f t="shared" si="5"/>
        <v>49.239521159594901</v>
      </c>
    </row>
    <row r="329" spans="1:3" x14ac:dyDescent="0.7">
      <c r="A329" s="1">
        <v>39580</v>
      </c>
      <c r="B329">
        <v>49.366900000000001</v>
      </c>
      <c r="C329" s="4">
        <f t="shared" si="5"/>
        <v>49.296611447521791</v>
      </c>
    </row>
    <row r="330" spans="1:3" x14ac:dyDescent="0.7">
      <c r="A330" s="1">
        <v>39581</v>
      </c>
      <c r="B330">
        <v>50.316200000000002</v>
      </c>
      <c r="C330" s="4">
        <f t="shared" si="5"/>
        <v>49.447049621070221</v>
      </c>
    </row>
    <row r="331" spans="1:3" x14ac:dyDescent="0.7">
      <c r="A331" s="1">
        <v>39582</v>
      </c>
      <c r="B331">
        <v>50.097200000000001</v>
      </c>
      <c r="C331" s="4">
        <f t="shared" si="5"/>
        <v>49.519823055152848</v>
      </c>
    </row>
    <row r="332" spans="1:3" x14ac:dyDescent="0.7">
      <c r="A332" s="1">
        <v>39583</v>
      </c>
      <c r="B332">
        <v>50.097200000000001</v>
      </c>
      <c r="C332" s="4">
        <f t="shared" si="5"/>
        <v>49.683638460097882</v>
      </c>
    </row>
    <row r="333" spans="1:3" x14ac:dyDescent="0.7">
      <c r="A333" s="1">
        <v>39584</v>
      </c>
      <c r="B333">
        <v>50.535299999999999</v>
      </c>
      <c r="C333" s="4">
        <f t="shared" si="5"/>
        <v>50.095383436842731</v>
      </c>
    </row>
    <row r="334" spans="1:3" x14ac:dyDescent="0.7">
      <c r="A334" s="1">
        <v>39587</v>
      </c>
      <c r="B334">
        <v>50.681399999999996</v>
      </c>
      <c r="C334" s="4">
        <f t="shared" si="5"/>
        <v>50.352683204221954</v>
      </c>
    </row>
    <row r="335" spans="1:3" x14ac:dyDescent="0.7">
      <c r="A335" s="1">
        <v>39588</v>
      </c>
      <c r="B335">
        <v>49.805100000000003</v>
      </c>
      <c r="C335" s="4">
        <f t="shared" si="5"/>
        <v>50.243048770746775</v>
      </c>
    </row>
    <row r="336" spans="1:3" x14ac:dyDescent="0.7">
      <c r="A336" s="1">
        <v>39589</v>
      </c>
      <c r="B336">
        <v>49.147799999999997</v>
      </c>
      <c r="C336" s="4">
        <f t="shared" si="5"/>
        <v>50.037053631399189</v>
      </c>
    </row>
    <row r="337" spans="1:3" x14ac:dyDescent="0.7">
      <c r="A337" s="1">
        <v>39590</v>
      </c>
      <c r="B337">
        <v>48.855699999999999</v>
      </c>
      <c r="C337" s="4">
        <f t="shared" si="5"/>
        <v>49.775206423517304</v>
      </c>
    </row>
    <row r="338" spans="1:3" x14ac:dyDescent="0.7">
      <c r="A338" s="1">
        <v>39591</v>
      </c>
      <c r="B338">
        <v>47.833300000000001</v>
      </c>
      <c r="C338" s="4">
        <f t="shared" si="5"/>
        <v>49.224198018298168</v>
      </c>
    </row>
    <row r="339" spans="1:3" x14ac:dyDescent="0.7">
      <c r="A339" s="1">
        <v>39594</v>
      </c>
      <c r="B339">
        <v>47.833300000000001</v>
      </c>
      <c r="C339" s="4">
        <f t="shared" si="5"/>
        <v>48.66307628561006</v>
      </c>
    </row>
    <row r="340" spans="1:3" x14ac:dyDescent="0.7">
      <c r="A340" s="1">
        <v>39595</v>
      </c>
      <c r="B340">
        <v>48.052399999999999</v>
      </c>
      <c r="C340" s="4">
        <f t="shared" si="5"/>
        <v>48.325124224216957</v>
      </c>
    </row>
    <row r="341" spans="1:3" x14ac:dyDescent="0.7">
      <c r="A341" s="1">
        <v>39596</v>
      </c>
      <c r="B341">
        <v>48.928699999999999</v>
      </c>
      <c r="C341" s="4">
        <f t="shared" si="5"/>
        <v>48.303275246320297</v>
      </c>
    </row>
    <row r="342" spans="1:3" x14ac:dyDescent="0.7">
      <c r="A342" s="1">
        <v>39597</v>
      </c>
      <c r="B342">
        <v>49.001800000000003</v>
      </c>
      <c r="C342" s="4">
        <f t="shared" si="5"/>
        <v>48.350874568556243</v>
      </c>
    </row>
    <row r="343" spans="1:3" x14ac:dyDescent="0.7">
      <c r="A343" s="1">
        <v>39598</v>
      </c>
      <c r="B343">
        <v>47.906300000000002</v>
      </c>
      <c r="C343" s="4">
        <f t="shared" si="5"/>
        <v>48.350850003044151</v>
      </c>
    </row>
    <row r="344" spans="1:3" x14ac:dyDescent="0.7">
      <c r="A344" s="1">
        <v>39601</v>
      </c>
      <c r="B344">
        <v>49.366900000000001</v>
      </c>
      <c r="C344" s="4">
        <f t="shared" si="5"/>
        <v>48.661007024607486</v>
      </c>
    </row>
    <row r="345" spans="1:3" x14ac:dyDescent="0.7">
      <c r="A345" s="1">
        <v>39602</v>
      </c>
      <c r="B345">
        <v>48.2714</v>
      </c>
      <c r="C345" s="4">
        <f t="shared" si="5"/>
        <v>48.689256828503048</v>
      </c>
    </row>
    <row r="346" spans="1:3" x14ac:dyDescent="0.7">
      <c r="A346" s="1">
        <v>39603</v>
      </c>
      <c r="B346">
        <v>49.001800000000003</v>
      </c>
      <c r="C346" s="4">
        <f t="shared" si="5"/>
        <v>48.711964031728911</v>
      </c>
    </row>
    <row r="347" spans="1:3" x14ac:dyDescent="0.7">
      <c r="A347" s="1">
        <v>39604</v>
      </c>
      <c r="B347">
        <v>49.512999999999998</v>
      </c>
      <c r="C347" s="4">
        <f t="shared" si="5"/>
        <v>48.829220284661929</v>
      </c>
    </row>
    <row r="348" spans="1:3" x14ac:dyDescent="0.7">
      <c r="A348" s="1">
        <v>39605</v>
      </c>
      <c r="B348">
        <v>49.951099999999997</v>
      </c>
      <c r="C348" s="4">
        <f t="shared" si="5"/>
        <v>49.235777371661598</v>
      </c>
    </row>
    <row r="349" spans="1:3" x14ac:dyDescent="0.7">
      <c r="A349" s="1">
        <v>39608</v>
      </c>
      <c r="B349">
        <v>47.687199999999997</v>
      </c>
      <c r="C349" s="4">
        <f t="shared" si="5"/>
        <v>48.883000949231544</v>
      </c>
    </row>
    <row r="350" spans="1:3" x14ac:dyDescent="0.7">
      <c r="A350" s="1">
        <v>39609</v>
      </c>
      <c r="B350">
        <v>46.664900000000003</v>
      </c>
      <c r="C350" s="4">
        <f t="shared" si="5"/>
        <v>48.523487964091728</v>
      </c>
    </row>
    <row r="351" spans="1:3" x14ac:dyDescent="0.7">
      <c r="A351" s="1">
        <v>39610</v>
      </c>
      <c r="B351">
        <v>48.125500000000002</v>
      </c>
      <c r="C351" s="4">
        <f t="shared" si="5"/>
        <v>48.351741557024738</v>
      </c>
    </row>
    <row r="352" spans="1:3" x14ac:dyDescent="0.7">
      <c r="A352" s="1">
        <v>39611</v>
      </c>
      <c r="B352">
        <v>47.322099999999999</v>
      </c>
      <c r="C352" s="4">
        <f t="shared" si="5"/>
        <v>47.921308035148911</v>
      </c>
    </row>
    <row r="353" spans="1:3" x14ac:dyDescent="0.7">
      <c r="A353" s="1">
        <v>39612</v>
      </c>
      <c r="B353">
        <v>47.322099999999999</v>
      </c>
      <c r="C353" s="4">
        <f t="shared" si="5"/>
        <v>47.423893253125428</v>
      </c>
    </row>
    <row r="354" spans="1:3" x14ac:dyDescent="0.7">
      <c r="A354" s="1">
        <v>39615</v>
      </c>
      <c r="B354">
        <v>48.125500000000002</v>
      </c>
      <c r="C354" s="4">
        <f t="shared" si="5"/>
        <v>47.524872194408317</v>
      </c>
    </row>
    <row r="355" spans="1:3" x14ac:dyDescent="0.7">
      <c r="A355" s="1">
        <v>39616</v>
      </c>
      <c r="B355">
        <v>47.614199999999997</v>
      </c>
      <c r="C355" s="4">
        <f t="shared" si="5"/>
        <v>47.700671468264872</v>
      </c>
    </row>
    <row r="356" spans="1:3" x14ac:dyDescent="0.7">
      <c r="A356" s="1">
        <v>39617</v>
      </c>
      <c r="B356">
        <v>47.833300000000001</v>
      </c>
      <c r="C356" s="4">
        <f t="shared" si="5"/>
        <v>47.651363164965836</v>
      </c>
    </row>
    <row r="357" spans="1:3" x14ac:dyDescent="0.7">
      <c r="A357" s="1">
        <v>39618</v>
      </c>
      <c r="B357">
        <v>46.957000000000001</v>
      </c>
      <c r="C357" s="4">
        <f t="shared" si="5"/>
        <v>47.563950675757525</v>
      </c>
    </row>
    <row r="358" spans="1:3" x14ac:dyDescent="0.7">
      <c r="A358" s="1">
        <v>39619</v>
      </c>
      <c r="B358">
        <v>46.518799999999999</v>
      </c>
      <c r="C358" s="4">
        <f t="shared" si="5"/>
        <v>47.386102058885179</v>
      </c>
    </row>
    <row r="359" spans="1:3" x14ac:dyDescent="0.7">
      <c r="A359" s="1">
        <v>39622</v>
      </c>
      <c r="B359">
        <v>46.810899999999997</v>
      </c>
      <c r="C359" s="4">
        <f t="shared" si="5"/>
        <v>47.129108490097749</v>
      </c>
    </row>
    <row r="360" spans="1:3" x14ac:dyDescent="0.7">
      <c r="A360" s="1">
        <v>39623</v>
      </c>
      <c r="B360">
        <v>46.883899999999997</v>
      </c>
      <c r="C360" s="4">
        <f t="shared" si="5"/>
        <v>46.98857081033978</v>
      </c>
    </row>
    <row r="361" spans="1:3" x14ac:dyDescent="0.7">
      <c r="A361" s="1">
        <v>39624</v>
      </c>
      <c r="B361">
        <v>48.344499999999996</v>
      </c>
      <c r="C361" s="4">
        <f t="shared" si="5"/>
        <v>47.122473859914471</v>
      </c>
    </row>
    <row r="362" spans="1:3" x14ac:dyDescent="0.7">
      <c r="A362" s="1">
        <v>39625</v>
      </c>
      <c r="B362">
        <v>47.4681</v>
      </c>
      <c r="C362" s="4">
        <f t="shared" si="5"/>
        <v>47.22604958146556</v>
      </c>
    </row>
    <row r="363" spans="1:3" x14ac:dyDescent="0.7">
      <c r="A363" s="1">
        <v>39626</v>
      </c>
      <c r="B363">
        <v>46.737900000000003</v>
      </c>
      <c r="C363" s="4">
        <f t="shared" si="5"/>
        <v>47.251361345191739</v>
      </c>
    </row>
    <row r="364" spans="1:3" x14ac:dyDescent="0.7">
      <c r="A364" s="1">
        <v>39629</v>
      </c>
      <c r="B364">
        <v>47.4681</v>
      </c>
      <c r="C364" s="4">
        <f t="shared" si="5"/>
        <v>47.377714021810057</v>
      </c>
    </row>
    <row r="365" spans="1:3" x14ac:dyDescent="0.7">
      <c r="A365" s="1">
        <v>39630</v>
      </c>
      <c r="B365">
        <v>46.883899999999997</v>
      </c>
      <c r="C365" s="4">
        <f t="shared" si="5"/>
        <v>47.36289960115576</v>
      </c>
    </row>
    <row r="366" spans="1:3" x14ac:dyDescent="0.7">
      <c r="A366" s="1">
        <v>39631</v>
      </c>
      <c r="B366">
        <v>45.1312</v>
      </c>
      <c r="C366" s="4">
        <f t="shared" si="5"/>
        <v>46.709953990186229</v>
      </c>
    </row>
    <row r="367" spans="1:3" x14ac:dyDescent="0.7">
      <c r="A367" s="1">
        <v>39632</v>
      </c>
      <c r="B367">
        <v>42.9405</v>
      </c>
      <c r="C367" s="4">
        <f t="shared" si="5"/>
        <v>45.771192950134001</v>
      </c>
    </row>
    <row r="368" spans="1:3" x14ac:dyDescent="0.7">
      <c r="A368" s="1">
        <v>39633</v>
      </c>
      <c r="B368">
        <v>43.086500000000001</v>
      </c>
      <c r="C368" s="4">
        <f t="shared" si="5"/>
        <v>45.024763272891185</v>
      </c>
    </row>
    <row r="369" spans="1:3" x14ac:dyDescent="0.7">
      <c r="A369" s="1">
        <v>39636</v>
      </c>
      <c r="B369">
        <v>43.889800000000001</v>
      </c>
      <c r="C369" s="4">
        <f t="shared" si="5"/>
        <v>44.338156394046621</v>
      </c>
    </row>
    <row r="370" spans="1:3" x14ac:dyDescent="0.7">
      <c r="A370" s="1">
        <v>39637</v>
      </c>
      <c r="B370">
        <v>43.013500000000001</v>
      </c>
      <c r="C370" s="4">
        <f t="shared" si="5"/>
        <v>43.592589798852643</v>
      </c>
    </row>
    <row r="371" spans="1:3" x14ac:dyDescent="0.7">
      <c r="A371" s="1">
        <v>39638</v>
      </c>
      <c r="B371">
        <v>43.451599999999999</v>
      </c>
      <c r="C371" s="4">
        <f t="shared" si="5"/>
        <v>43.282059240143219</v>
      </c>
    </row>
    <row r="372" spans="1:3" x14ac:dyDescent="0.7">
      <c r="A372" s="1">
        <v>39639</v>
      </c>
      <c r="B372">
        <v>43.451599999999999</v>
      </c>
      <c r="C372" s="4">
        <f t="shared" si="5"/>
        <v>43.38035240028745</v>
      </c>
    </row>
    <row r="373" spans="1:3" x14ac:dyDescent="0.7">
      <c r="A373" s="1">
        <v>39640</v>
      </c>
      <c r="B373">
        <v>45.569499999999998</v>
      </c>
      <c r="C373" s="4">
        <f t="shared" si="5"/>
        <v>43.898840026158659</v>
      </c>
    </row>
    <row r="374" spans="1:3" x14ac:dyDescent="0.7">
      <c r="A374" s="1">
        <v>39643</v>
      </c>
      <c r="B374">
        <v>44.254899999999999</v>
      </c>
      <c r="C374" s="4">
        <f t="shared" si="5"/>
        <v>43.976103419633226</v>
      </c>
    </row>
    <row r="375" spans="1:3" x14ac:dyDescent="0.7">
      <c r="A375" s="1">
        <v>39644</v>
      </c>
      <c r="B375">
        <v>42.064100000000003</v>
      </c>
      <c r="C375" s="4">
        <f t="shared" si="5"/>
        <v>43.745605640819065</v>
      </c>
    </row>
    <row r="376" spans="1:3" x14ac:dyDescent="0.7">
      <c r="A376" s="1">
        <v>39645</v>
      </c>
      <c r="B376">
        <v>41.478299999999997</v>
      </c>
      <c r="C376" s="4">
        <f t="shared" si="5"/>
        <v>43.317724899554101</v>
      </c>
    </row>
    <row r="377" spans="1:3" x14ac:dyDescent="0.7">
      <c r="A377" s="1">
        <v>39646</v>
      </c>
      <c r="B377">
        <v>44.3309</v>
      </c>
      <c r="C377" s="4">
        <f t="shared" si="5"/>
        <v>43.508474016802573</v>
      </c>
    </row>
    <row r="378" spans="1:3" x14ac:dyDescent="0.7">
      <c r="A378" s="1">
        <v>39647</v>
      </c>
      <c r="B378">
        <v>44.7164</v>
      </c>
      <c r="C378" s="4">
        <f t="shared" si="5"/>
        <v>43.389135904590368</v>
      </c>
    </row>
    <row r="379" spans="1:3" x14ac:dyDescent="0.7">
      <c r="A379" s="1">
        <v>39650</v>
      </c>
      <c r="B379">
        <v>46.104100000000003</v>
      </c>
      <c r="C379" s="4">
        <f t="shared" si="5"/>
        <v>43.807814857867228</v>
      </c>
    </row>
    <row r="380" spans="1:3" x14ac:dyDescent="0.7">
      <c r="A380" s="1">
        <v>39651</v>
      </c>
      <c r="B380">
        <v>44.639299999999999</v>
      </c>
      <c r="C380" s="4">
        <f t="shared" si="5"/>
        <v>44.302386696537226</v>
      </c>
    </row>
    <row r="381" spans="1:3" x14ac:dyDescent="0.7">
      <c r="A381" s="1">
        <v>39652</v>
      </c>
      <c r="B381">
        <v>44.408000000000001</v>
      </c>
      <c r="C381" s="4">
        <f t="shared" si="5"/>
        <v>44.839830901452046</v>
      </c>
    </row>
    <row r="382" spans="1:3" x14ac:dyDescent="0.7">
      <c r="A382" s="1">
        <v>39653</v>
      </c>
      <c r="B382">
        <v>45.410299999999999</v>
      </c>
      <c r="C382" s="4">
        <f t="shared" si="5"/>
        <v>45.053790147904856</v>
      </c>
    </row>
    <row r="383" spans="1:3" x14ac:dyDescent="0.7">
      <c r="A383" s="1">
        <v>39654</v>
      </c>
      <c r="B383">
        <v>44.562199999999997</v>
      </c>
      <c r="C383" s="4">
        <f t="shared" si="5"/>
        <v>45.010921704396793</v>
      </c>
    </row>
    <row r="384" spans="1:3" x14ac:dyDescent="0.7">
      <c r="A384" s="1">
        <v>39658</v>
      </c>
      <c r="B384">
        <v>42.403500000000001</v>
      </c>
      <c r="C384" s="4">
        <f t="shared" si="5"/>
        <v>44.257837788635776</v>
      </c>
    </row>
    <row r="385" spans="1:3" x14ac:dyDescent="0.7">
      <c r="A385" s="1">
        <v>39659</v>
      </c>
      <c r="B385">
        <v>43.945399999999999</v>
      </c>
      <c r="C385" s="4">
        <f t="shared" si="5"/>
        <v>44.121921329157601</v>
      </c>
    </row>
    <row r="386" spans="1:3" x14ac:dyDescent="0.7">
      <c r="A386" s="1">
        <v>39660</v>
      </c>
      <c r="B386">
        <v>43.328600000000002</v>
      </c>
      <c r="C386" s="4">
        <f t="shared" si="5"/>
        <v>43.901276515786499</v>
      </c>
    </row>
    <row r="387" spans="1:3" x14ac:dyDescent="0.7">
      <c r="A387" s="1">
        <v>39661</v>
      </c>
      <c r="B387">
        <v>43.174399999999999</v>
      </c>
      <c r="C387" s="4">
        <f t="shared" si="5"/>
        <v>43.471719503784712</v>
      </c>
    </row>
    <row r="388" spans="1:3" x14ac:dyDescent="0.7">
      <c r="A388" s="1">
        <v>39664</v>
      </c>
      <c r="B388">
        <v>42.943199999999997</v>
      </c>
      <c r="C388" s="4">
        <f t="shared" si="5"/>
        <v>43.160614394962977</v>
      </c>
    </row>
    <row r="389" spans="1:3" x14ac:dyDescent="0.7">
      <c r="A389" s="1">
        <v>39665</v>
      </c>
      <c r="B389">
        <v>42.7119</v>
      </c>
      <c r="C389" s="4">
        <f t="shared" si="5"/>
        <v>43.203394441255909</v>
      </c>
    </row>
    <row r="390" spans="1:3" x14ac:dyDescent="0.7">
      <c r="A390" s="1">
        <v>39666</v>
      </c>
      <c r="B390">
        <v>45.333199999999998</v>
      </c>
      <c r="C390" s="4">
        <f t="shared" si="5"/>
        <v>43.520375259656419</v>
      </c>
    </row>
    <row r="391" spans="1:3" x14ac:dyDescent="0.7">
      <c r="A391" s="1">
        <v>39667</v>
      </c>
      <c r="B391">
        <v>45.872900000000001</v>
      </c>
      <c r="C391" s="4">
        <f t="shared" ref="C391:C454" si="6">EMA(B387:B391)</f>
        <v>44.054943196536755</v>
      </c>
    </row>
    <row r="392" spans="1:3" x14ac:dyDescent="0.7">
      <c r="A392" s="1">
        <v>39668</v>
      </c>
      <c r="B392">
        <v>46.643799999999999</v>
      </c>
      <c r="C392" s="4">
        <f t="shared" si="6"/>
        <v>44.765307293199754</v>
      </c>
    </row>
    <row r="393" spans="1:3" x14ac:dyDescent="0.7">
      <c r="A393" s="1">
        <v>39671</v>
      </c>
      <c r="B393">
        <v>46.7209</v>
      </c>
      <c r="C393" s="4">
        <f t="shared" si="6"/>
        <v>45.512896708568341</v>
      </c>
    </row>
    <row r="394" spans="1:3" x14ac:dyDescent="0.7">
      <c r="A394" s="1">
        <v>39672</v>
      </c>
      <c r="B394">
        <v>47.183500000000002</v>
      </c>
      <c r="C394" s="4">
        <f t="shared" si="6"/>
        <v>46.378479767294962</v>
      </c>
    </row>
    <row r="395" spans="1:3" x14ac:dyDescent="0.7">
      <c r="A395" s="1">
        <v>39673</v>
      </c>
      <c r="B395">
        <v>47.183500000000002</v>
      </c>
      <c r="C395" s="4">
        <f t="shared" si="6"/>
        <v>46.740061006590672</v>
      </c>
    </row>
    <row r="396" spans="1:3" x14ac:dyDescent="0.7">
      <c r="A396" s="1">
        <v>39674</v>
      </c>
      <c r="B396">
        <v>46.643799999999999</v>
      </c>
      <c r="C396" s="4">
        <f t="shared" si="6"/>
        <v>46.877758635211144</v>
      </c>
    </row>
    <row r="397" spans="1:3" x14ac:dyDescent="0.7">
      <c r="A397" s="1">
        <v>39675</v>
      </c>
      <c r="B397">
        <v>46.7209</v>
      </c>
      <c r="C397" s="4">
        <f t="shared" si="6"/>
        <v>46.887113245690266</v>
      </c>
    </row>
    <row r="398" spans="1:3" x14ac:dyDescent="0.7">
      <c r="A398" s="1">
        <v>39678</v>
      </c>
      <c r="B398">
        <v>46.3354</v>
      </c>
      <c r="C398" s="4">
        <f t="shared" si="6"/>
        <v>46.800260000642282</v>
      </c>
    </row>
    <row r="399" spans="1:3" x14ac:dyDescent="0.7">
      <c r="A399" s="1">
        <v>39679</v>
      </c>
      <c r="B399">
        <v>46.258299999999998</v>
      </c>
      <c r="C399" s="4">
        <f t="shared" si="6"/>
        <v>46.615276766197546</v>
      </c>
    </row>
    <row r="400" spans="1:3" x14ac:dyDescent="0.7">
      <c r="A400" s="1">
        <v>39680</v>
      </c>
      <c r="B400">
        <v>46.258299999999998</v>
      </c>
      <c r="C400" s="4">
        <f t="shared" si="6"/>
        <v>46.435843028786159</v>
      </c>
    </row>
    <row r="401" spans="1:3" x14ac:dyDescent="0.7">
      <c r="A401" s="1">
        <v>39681</v>
      </c>
      <c r="B401">
        <v>45.7958</v>
      </c>
      <c r="C401" s="4">
        <f t="shared" si="6"/>
        <v>46.261995909568938</v>
      </c>
    </row>
    <row r="402" spans="1:3" x14ac:dyDescent="0.7">
      <c r="A402" s="1">
        <v>39682</v>
      </c>
      <c r="B402">
        <v>46.412500000000001</v>
      </c>
      <c r="C402" s="4">
        <f t="shared" si="6"/>
        <v>46.210269554140041</v>
      </c>
    </row>
    <row r="403" spans="1:3" x14ac:dyDescent="0.7">
      <c r="A403" s="1">
        <v>39685</v>
      </c>
      <c r="B403">
        <v>46.643799999999999</v>
      </c>
      <c r="C403" s="4">
        <f t="shared" si="6"/>
        <v>46.279516945657662</v>
      </c>
    </row>
    <row r="404" spans="1:3" x14ac:dyDescent="0.7">
      <c r="A404" s="1">
        <v>39686</v>
      </c>
      <c r="B404">
        <v>46.258299999999998</v>
      </c>
      <c r="C404" s="4">
        <f t="shared" si="6"/>
        <v>46.278880437287931</v>
      </c>
    </row>
    <row r="405" spans="1:3" x14ac:dyDescent="0.7">
      <c r="A405" s="1">
        <v>39687</v>
      </c>
      <c r="B405">
        <v>46.566699999999997</v>
      </c>
      <c r="C405" s="4">
        <f t="shared" si="6"/>
        <v>46.343756502311109</v>
      </c>
    </row>
    <row r="406" spans="1:3" x14ac:dyDescent="0.7">
      <c r="A406" s="1">
        <v>39688</v>
      </c>
      <c r="B406">
        <v>46.3354</v>
      </c>
      <c r="C406" s="4">
        <f t="shared" si="6"/>
        <v>46.441910157453599</v>
      </c>
    </row>
    <row r="407" spans="1:3" x14ac:dyDescent="0.7">
      <c r="A407" s="1">
        <v>39689</v>
      </c>
      <c r="B407">
        <v>45.410299999999999</v>
      </c>
      <c r="C407" s="4">
        <f t="shared" si="6"/>
        <v>46.228195285305446</v>
      </c>
    </row>
    <row r="408" spans="1:3" x14ac:dyDescent="0.7">
      <c r="A408" s="1">
        <v>39692</v>
      </c>
      <c r="B408">
        <v>43.637</v>
      </c>
      <c r="C408" s="4">
        <f t="shared" si="6"/>
        <v>45.602123251399895</v>
      </c>
    </row>
    <row r="409" spans="1:3" x14ac:dyDescent="0.7">
      <c r="A409" s="1">
        <v>39693</v>
      </c>
      <c r="B409">
        <v>41.863799999999998</v>
      </c>
      <c r="C409" s="4">
        <f t="shared" si="6"/>
        <v>44.688568963409679</v>
      </c>
    </row>
    <row r="410" spans="1:3" x14ac:dyDescent="0.7">
      <c r="A410" s="1">
        <v>39694</v>
      </c>
      <c r="B410">
        <v>42.403500000000001</v>
      </c>
      <c r="C410" s="4">
        <f t="shared" si="6"/>
        <v>43.860793412665551</v>
      </c>
    </row>
    <row r="411" spans="1:3" x14ac:dyDescent="0.7">
      <c r="A411" s="1">
        <v>39695</v>
      </c>
      <c r="B411">
        <v>41.169899999999998</v>
      </c>
      <c r="C411" s="4">
        <f t="shared" si="6"/>
        <v>42.838058324482816</v>
      </c>
    </row>
    <row r="412" spans="1:3" x14ac:dyDescent="0.7">
      <c r="A412" s="1">
        <v>39696</v>
      </c>
      <c r="B412">
        <v>40.861499999999999</v>
      </c>
      <c r="C412" s="4">
        <f t="shared" si="6"/>
        <v>41.949218008692839</v>
      </c>
    </row>
    <row r="413" spans="1:3" x14ac:dyDescent="0.7">
      <c r="A413" s="1">
        <v>39699</v>
      </c>
      <c r="B413">
        <v>43.714100000000002</v>
      </c>
      <c r="C413" s="4">
        <f t="shared" si="6"/>
        <v>42.016224837967506</v>
      </c>
    </row>
    <row r="414" spans="1:3" x14ac:dyDescent="0.7">
      <c r="A414" s="1">
        <v>39700</v>
      </c>
      <c r="B414">
        <v>41.863799999999998</v>
      </c>
      <c r="C414" s="4">
        <f t="shared" si="6"/>
        <v>42.011652092828484</v>
      </c>
    </row>
    <row r="415" spans="1:3" x14ac:dyDescent="0.7">
      <c r="A415" s="1">
        <v>39701</v>
      </c>
      <c r="B415">
        <v>41.401200000000003</v>
      </c>
      <c r="C415" s="4">
        <f t="shared" si="6"/>
        <v>41.810553726082709</v>
      </c>
    </row>
    <row r="416" spans="1:3" x14ac:dyDescent="0.7">
      <c r="A416" s="1">
        <v>39702</v>
      </c>
      <c r="B416">
        <v>40.321800000000003</v>
      </c>
      <c r="C416" s="4">
        <f t="shared" si="6"/>
        <v>41.611227049410232</v>
      </c>
    </row>
    <row r="417" spans="1:3" x14ac:dyDescent="0.7">
      <c r="A417" s="1">
        <v>39703</v>
      </c>
      <c r="B417">
        <v>40.630200000000002</v>
      </c>
      <c r="C417" s="4">
        <f t="shared" si="6"/>
        <v>41.539615129321554</v>
      </c>
    </row>
    <row r="418" spans="1:3" x14ac:dyDescent="0.7">
      <c r="A418" s="1">
        <v>39706</v>
      </c>
      <c r="B418">
        <v>39.859299999999998</v>
      </c>
      <c r="C418" s="4">
        <f t="shared" si="6"/>
        <v>40.786223671741872</v>
      </c>
    </row>
    <row r="419" spans="1:3" x14ac:dyDescent="0.7">
      <c r="A419" s="1">
        <v>39707</v>
      </c>
      <c r="B419">
        <v>39.319600000000001</v>
      </c>
      <c r="C419" s="4">
        <f t="shared" si="6"/>
        <v>40.278251003455971</v>
      </c>
    </row>
    <row r="420" spans="1:3" x14ac:dyDescent="0.7">
      <c r="A420" s="1">
        <v>39708</v>
      </c>
      <c r="B420">
        <v>40.784399999999998</v>
      </c>
      <c r="C420" s="4">
        <f t="shared" si="6"/>
        <v>40.180952517068647</v>
      </c>
    </row>
    <row r="421" spans="1:3" x14ac:dyDescent="0.7">
      <c r="A421" s="1">
        <v>39709</v>
      </c>
      <c r="B421">
        <v>40.090600000000002</v>
      </c>
      <c r="C421" s="4">
        <f t="shared" si="6"/>
        <v>40.136079069486584</v>
      </c>
    </row>
    <row r="422" spans="1:3" x14ac:dyDescent="0.7">
      <c r="A422" s="1">
        <v>39710</v>
      </c>
      <c r="B422">
        <v>42.866100000000003</v>
      </c>
      <c r="C422" s="4">
        <f t="shared" si="6"/>
        <v>40.625730413930192</v>
      </c>
    </row>
    <row r="423" spans="1:3" x14ac:dyDescent="0.7">
      <c r="A423" s="1">
        <v>39713</v>
      </c>
      <c r="B423">
        <v>43.020299999999999</v>
      </c>
      <c r="C423" s="4">
        <f t="shared" si="6"/>
        <v>41.274024415929574</v>
      </c>
    </row>
    <row r="424" spans="1:3" x14ac:dyDescent="0.7">
      <c r="A424" s="1">
        <v>39714</v>
      </c>
      <c r="B424">
        <v>42.403500000000001</v>
      </c>
      <c r="C424" s="4">
        <f t="shared" si="6"/>
        <v>41.870305228333535</v>
      </c>
    </row>
    <row r="425" spans="1:3" x14ac:dyDescent="0.7">
      <c r="A425" s="1">
        <v>39715</v>
      </c>
      <c r="B425">
        <v>41.092799999999997</v>
      </c>
      <c r="C425" s="4">
        <f t="shared" si="6"/>
        <v>41.903221549625336</v>
      </c>
    </row>
    <row r="426" spans="1:3" x14ac:dyDescent="0.7">
      <c r="A426" s="1">
        <v>39716</v>
      </c>
      <c r="B426">
        <v>40.861499999999999</v>
      </c>
      <c r="C426" s="4">
        <f t="shared" si="6"/>
        <v>42.012555361954774</v>
      </c>
    </row>
    <row r="427" spans="1:3" x14ac:dyDescent="0.7">
      <c r="A427" s="1">
        <v>39717</v>
      </c>
      <c r="B427">
        <v>41.169899999999998</v>
      </c>
      <c r="C427" s="4">
        <f t="shared" si="6"/>
        <v>41.67794757131611</v>
      </c>
    </row>
    <row r="428" spans="1:3" x14ac:dyDescent="0.7">
      <c r="A428" s="1">
        <v>39721</v>
      </c>
      <c r="B428">
        <v>40.475999999999999</v>
      </c>
      <c r="C428" s="4">
        <f t="shared" si="6"/>
        <v>41.177896949506611</v>
      </c>
    </row>
    <row r="429" spans="1:3" x14ac:dyDescent="0.7">
      <c r="A429" s="1">
        <v>39722</v>
      </c>
      <c r="B429">
        <v>40.475999999999999</v>
      </c>
      <c r="C429" s="4">
        <f t="shared" si="6"/>
        <v>40.805330802635034</v>
      </c>
    </row>
    <row r="430" spans="1:3" x14ac:dyDescent="0.7">
      <c r="A430" s="1">
        <v>39723</v>
      </c>
      <c r="B430">
        <v>39.628</v>
      </c>
      <c r="C430" s="4">
        <f t="shared" si="6"/>
        <v>40.5028820939187</v>
      </c>
    </row>
    <row r="431" spans="1:3" x14ac:dyDescent="0.7">
      <c r="A431" s="1">
        <v>39724</v>
      </c>
      <c r="B431">
        <v>39.628</v>
      </c>
      <c r="C431" s="4">
        <f t="shared" si="6"/>
        <v>40.251687955070224</v>
      </c>
    </row>
    <row r="432" spans="1:3" x14ac:dyDescent="0.7">
      <c r="A432" s="1">
        <v>39727</v>
      </c>
      <c r="B432">
        <v>37.7776</v>
      </c>
      <c r="C432" s="4">
        <f t="shared" si="6"/>
        <v>39.558827293394465</v>
      </c>
    </row>
    <row r="433" spans="1:3" x14ac:dyDescent="0.7">
      <c r="A433" s="1">
        <v>39728</v>
      </c>
      <c r="B433">
        <v>38.317300000000003</v>
      </c>
      <c r="C433" s="4">
        <f t="shared" si="6"/>
        <v>39.127909364136251</v>
      </c>
    </row>
    <row r="434" spans="1:3" x14ac:dyDescent="0.7">
      <c r="A434" s="1">
        <v>39729</v>
      </c>
      <c r="B434">
        <v>35.657499999999999</v>
      </c>
      <c r="C434" s="4">
        <f t="shared" si="6"/>
        <v>38.145069578587126</v>
      </c>
    </row>
    <row r="435" spans="1:3" x14ac:dyDescent="0.7">
      <c r="A435" s="1">
        <v>39730</v>
      </c>
      <c r="B435">
        <v>35.541899999999998</v>
      </c>
      <c r="C435" s="4">
        <f t="shared" si="6"/>
        <v>37.321811378923115</v>
      </c>
    </row>
    <row r="436" spans="1:3" x14ac:dyDescent="0.7">
      <c r="A436" s="1">
        <v>39734</v>
      </c>
      <c r="B436">
        <v>35.965800000000002</v>
      </c>
      <c r="C436" s="4">
        <f t="shared" si="6"/>
        <v>36.613272602889481</v>
      </c>
    </row>
    <row r="437" spans="1:3" x14ac:dyDescent="0.7">
      <c r="A437" s="1">
        <v>39735</v>
      </c>
      <c r="B437">
        <v>38.471499999999999</v>
      </c>
      <c r="C437" s="4">
        <f t="shared" si="6"/>
        <v>36.795562750621897</v>
      </c>
    </row>
    <row r="438" spans="1:3" x14ac:dyDescent="0.7">
      <c r="A438" s="1">
        <v>39736</v>
      </c>
      <c r="B438">
        <v>37.160899999999998</v>
      </c>
      <c r="C438" s="4">
        <f t="shared" si="6"/>
        <v>36.595635561607772</v>
      </c>
    </row>
    <row r="439" spans="1:3" x14ac:dyDescent="0.7">
      <c r="A439" s="1">
        <v>39737</v>
      </c>
      <c r="B439">
        <v>35.888800000000003</v>
      </c>
      <c r="C439" s="4">
        <f t="shared" si="6"/>
        <v>36.616611603365911</v>
      </c>
    </row>
    <row r="440" spans="1:3" x14ac:dyDescent="0.7">
      <c r="A440" s="1">
        <v>39738</v>
      </c>
      <c r="B440">
        <v>34.655200000000001</v>
      </c>
      <c r="C440" s="4">
        <f t="shared" si="6"/>
        <v>36.396065887339013</v>
      </c>
    </row>
    <row r="441" spans="1:3" x14ac:dyDescent="0.7">
      <c r="A441" s="1">
        <v>39741</v>
      </c>
      <c r="B441">
        <v>34.076999999999998</v>
      </c>
      <c r="C441" s="4">
        <f t="shared" si="6"/>
        <v>35.982042211904741</v>
      </c>
    </row>
    <row r="442" spans="1:3" x14ac:dyDescent="0.7">
      <c r="A442" s="1">
        <v>39742</v>
      </c>
      <c r="B442">
        <v>33.999899999999997</v>
      </c>
      <c r="C442" s="4">
        <f t="shared" si="6"/>
        <v>35.107112985563923</v>
      </c>
    </row>
    <row r="443" spans="1:3" x14ac:dyDescent="0.7">
      <c r="A443" s="1">
        <v>39743</v>
      </c>
      <c r="B443">
        <v>32.843400000000003</v>
      </c>
      <c r="C443" s="4">
        <f t="shared" si="6"/>
        <v>34.251839138547886</v>
      </c>
    </row>
    <row r="444" spans="1:3" x14ac:dyDescent="0.7">
      <c r="A444" s="1">
        <v>39744</v>
      </c>
      <c r="B444">
        <v>31.7255</v>
      </c>
      <c r="C444" s="4">
        <f t="shared" si="6"/>
        <v>33.416807246013242</v>
      </c>
    </row>
    <row r="445" spans="1:3" x14ac:dyDescent="0.7">
      <c r="A445" s="1">
        <v>39745</v>
      </c>
      <c r="B445">
        <v>30.646100000000001</v>
      </c>
      <c r="C445" s="4">
        <f t="shared" si="6"/>
        <v>32.602565049325541</v>
      </c>
    </row>
    <row r="446" spans="1:3" x14ac:dyDescent="0.7">
      <c r="A446" s="1">
        <v>39748</v>
      </c>
      <c r="B446">
        <v>29.528300000000002</v>
      </c>
      <c r="C446" s="4">
        <f t="shared" si="6"/>
        <v>31.680811768326649</v>
      </c>
    </row>
    <row r="447" spans="1:3" x14ac:dyDescent="0.7">
      <c r="A447" s="1">
        <v>39749</v>
      </c>
      <c r="B447">
        <v>30.607600000000001</v>
      </c>
      <c r="C447" s="4">
        <f t="shared" si="6"/>
        <v>31.029977392253187</v>
      </c>
    </row>
    <row r="448" spans="1:3" x14ac:dyDescent="0.7">
      <c r="A448" s="1">
        <v>39750</v>
      </c>
      <c r="B448">
        <v>32.380800000000001</v>
      </c>
      <c r="C448" s="4">
        <f t="shared" si="6"/>
        <v>30.986139853272867</v>
      </c>
    </row>
    <row r="449" spans="1:3" x14ac:dyDescent="0.7">
      <c r="A449" s="1">
        <v>39751</v>
      </c>
      <c r="B449">
        <v>34.616599999999998</v>
      </c>
      <c r="C449" s="4">
        <f t="shared" si="6"/>
        <v>31.622290160449694</v>
      </c>
    </row>
    <row r="450" spans="1:3" x14ac:dyDescent="0.7">
      <c r="A450" s="1">
        <v>39752</v>
      </c>
      <c r="B450">
        <v>37.006700000000002</v>
      </c>
      <c r="C450" s="4">
        <f t="shared" si="6"/>
        <v>32.943775587506707</v>
      </c>
    </row>
    <row r="451" spans="1:3" x14ac:dyDescent="0.7">
      <c r="A451" s="1">
        <v>39755</v>
      </c>
      <c r="B451">
        <v>36.235700000000001</v>
      </c>
      <c r="C451" s="4">
        <f t="shared" si="6"/>
        <v>34.265730759857014</v>
      </c>
    </row>
    <row r="452" spans="1:3" x14ac:dyDescent="0.7">
      <c r="A452" s="1">
        <v>39756</v>
      </c>
      <c r="B452">
        <v>37.006700000000002</v>
      </c>
      <c r="C452" s="4">
        <f t="shared" si="6"/>
        <v>35.514934035431352</v>
      </c>
    </row>
    <row r="453" spans="1:3" x14ac:dyDescent="0.7">
      <c r="A453" s="1">
        <v>39757</v>
      </c>
      <c r="B453">
        <v>37.006700000000002</v>
      </c>
      <c r="C453" s="4">
        <f t="shared" si="6"/>
        <v>36.403290949959356</v>
      </c>
    </row>
    <row r="454" spans="1:3" x14ac:dyDescent="0.7">
      <c r="A454" s="1">
        <v>39758</v>
      </c>
      <c r="B454">
        <v>34.423900000000003</v>
      </c>
      <c r="C454" s="4">
        <f t="shared" si="6"/>
        <v>36.308767415890117</v>
      </c>
    </row>
    <row r="455" spans="1:3" x14ac:dyDescent="0.7">
      <c r="A455" s="1">
        <v>39759</v>
      </c>
      <c r="B455">
        <v>33.537300000000002</v>
      </c>
      <c r="C455" s="4">
        <f t="shared" ref="C455:C518" si="7">EMA(B451:B455)</f>
        <v>35.592925000854294</v>
      </c>
    </row>
    <row r="456" spans="1:3" x14ac:dyDescent="0.7">
      <c r="A456" s="1">
        <v>39762</v>
      </c>
      <c r="B456">
        <v>33.305999999999997</v>
      </c>
      <c r="C456" s="4">
        <f t="shared" si="7"/>
        <v>34.990041445017738</v>
      </c>
    </row>
    <row r="457" spans="1:3" x14ac:dyDescent="0.7">
      <c r="A457" s="1">
        <v>39763</v>
      </c>
      <c r="B457">
        <v>33.228900000000003</v>
      </c>
      <c r="C457" s="4">
        <f t="shared" si="7"/>
        <v>34.248267330966264</v>
      </c>
    </row>
    <row r="458" spans="1:3" x14ac:dyDescent="0.7">
      <c r="A458" s="1">
        <v>39764</v>
      </c>
      <c r="B458">
        <v>33.4602</v>
      </c>
      <c r="C458" s="4">
        <f t="shared" si="7"/>
        <v>33.577866548942708</v>
      </c>
    </row>
    <row r="459" spans="1:3" x14ac:dyDescent="0.7">
      <c r="A459" s="1">
        <v>39765</v>
      </c>
      <c r="B459">
        <v>31.224399999999999</v>
      </c>
      <c r="C459" s="4">
        <f t="shared" si="7"/>
        <v>32.923784571557583</v>
      </c>
    </row>
    <row r="460" spans="1:3" x14ac:dyDescent="0.7">
      <c r="A460" s="1">
        <v>39766</v>
      </c>
      <c r="B460">
        <v>32.149500000000003</v>
      </c>
      <c r="C460" s="4">
        <f t="shared" si="7"/>
        <v>32.647469382772663</v>
      </c>
    </row>
    <row r="461" spans="1:3" x14ac:dyDescent="0.7">
      <c r="A461" s="1">
        <v>39769</v>
      </c>
      <c r="B461">
        <v>31.4557</v>
      </c>
      <c r="C461" s="4">
        <f t="shared" si="7"/>
        <v>32.274285668974926</v>
      </c>
    </row>
    <row r="462" spans="1:3" x14ac:dyDescent="0.7">
      <c r="A462" s="1">
        <v>39770</v>
      </c>
      <c r="B462">
        <v>29.682500000000001</v>
      </c>
      <c r="C462" s="4">
        <f t="shared" si="7"/>
        <v>31.549791573347466</v>
      </c>
    </row>
    <row r="463" spans="1:3" x14ac:dyDescent="0.7">
      <c r="A463" s="1">
        <v>39771</v>
      </c>
      <c r="B463">
        <v>29.297000000000001</v>
      </c>
      <c r="C463" s="4">
        <f t="shared" si="7"/>
        <v>30.722984344305196</v>
      </c>
    </row>
    <row r="464" spans="1:3" x14ac:dyDescent="0.7">
      <c r="A464" s="1">
        <v>39772</v>
      </c>
      <c r="B464">
        <v>28.3718</v>
      </c>
      <c r="C464" s="4">
        <f t="shared" si="7"/>
        <v>30.132233377700569</v>
      </c>
    </row>
    <row r="465" spans="1:3" x14ac:dyDescent="0.7">
      <c r="A465" s="1">
        <v>39773</v>
      </c>
      <c r="B465">
        <v>29.682500000000001</v>
      </c>
      <c r="C465" s="4">
        <f t="shared" si="7"/>
        <v>29.668846024307712</v>
      </c>
    </row>
    <row r="466" spans="1:3" x14ac:dyDescent="0.7">
      <c r="A466" s="1">
        <v>39776</v>
      </c>
      <c r="B466">
        <v>28.757200000000001</v>
      </c>
      <c r="C466" s="4">
        <f t="shared" si="7"/>
        <v>29.149383709837551</v>
      </c>
    </row>
    <row r="467" spans="1:3" x14ac:dyDescent="0.7">
      <c r="A467" s="1">
        <v>39777</v>
      </c>
      <c r="B467">
        <v>30.761800000000001</v>
      </c>
      <c r="C467" s="4">
        <f t="shared" si="7"/>
        <v>29.39458313550243</v>
      </c>
    </row>
    <row r="468" spans="1:3" x14ac:dyDescent="0.7">
      <c r="A468" s="1">
        <v>39778</v>
      </c>
      <c r="B468">
        <v>30.067900000000002</v>
      </c>
      <c r="C468" s="4">
        <f t="shared" si="7"/>
        <v>29.555368100255549</v>
      </c>
    </row>
    <row r="469" spans="1:3" x14ac:dyDescent="0.7">
      <c r="A469" s="1">
        <v>39779</v>
      </c>
      <c r="B469">
        <v>31.532699999999998</v>
      </c>
      <c r="C469" s="4">
        <f t="shared" si="7"/>
        <v>30.191126735128815</v>
      </c>
    </row>
    <row r="470" spans="1:3" x14ac:dyDescent="0.7">
      <c r="A470" s="1">
        <v>39780</v>
      </c>
      <c r="B470">
        <v>31.4557</v>
      </c>
      <c r="C470" s="4">
        <f t="shared" si="7"/>
        <v>30.552434195854055</v>
      </c>
    </row>
    <row r="471" spans="1:3" x14ac:dyDescent="0.7">
      <c r="A471" s="1">
        <v>39783</v>
      </c>
      <c r="B471">
        <v>31.4557</v>
      </c>
      <c r="C471" s="4">
        <f t="shared" si="7"/>
        <v>31.071645103719359</v>
      </c>
    </row>
    <row r="472" spans="1:3" x14ac:dyDescent="0.7">
      <c r="A472" s="1">
        <v>39784</v>
      </c>
      <c r="B472">
        <v>29.258400000000002</v>
      </c>
      <c r="C472" s="4">
        <f t="shared" si="7"/>
        <v>30.743079662934583</v>
      </c>
    </row>
    <row r="473" spans="1:3" x14ac:dyDescent="0.7">
      <c r="A473" s="1">
        <v>39785</v>
      </c>
      <c r="B473">
        <v>28.6416</v>
      </c>
      <c r="C473" s="4">
        <f t="shared" si="7"/>
        <v>30.41992755490881</v>
      </c>
    </row>
    <row r="474" spans="1:3" x14ac:dyDescent="0.7">
      <c r="A474" s="1">
        <v>39786</v>
      </c>
      <c r="B474">
        <v>28.564499999999999</v>
      </c>
      <c r="C474" s="4">
        <f t="shared" si="7"/>
        <v>29.82296785595107</v>
      </c>
    </row>
    <row r="475" spans="1:3" x14ac:dyDescent="0.7">
      <c r="A475" s="1">
        <v>39787</v>
      </c>
      <c r="B475">
        <v>28.680099999999999</v>
      </c>
      <c r="C475" s="4">
        <f t="shared" si="7"/>
        <v>29.282508516996156</v>
      </c>
    </row>
    <row r="476" spans="1:3" x14ac:dyDescent="0.7">
      <c r="A476" s="1">
        <v>39790</v>
      </c>
      <c r="B476">
        <v>30.684699999999999</v>
      </c>
      <c r="C476" s="4">
        <f t="shared" si="7"/>
        <v>29.183970566131723</v>
      </c>
    </row>
    <row r="477" spans="1:3" x14ac:dyDescent="0.7">
      <c r="A477" s="1">
        <v>39791</v>
      </c>
      <c r="B477">
        <v>31.4557</v>
      </c>
      <c r="C477" s="4">
        <f t="shared" si="7"/>
        <v>29.652833862640058</v>
      </c>
    </row>
    <row r="478" spans="1:3" x14ac:dyDescent="0.7">
      <c r="A478" s="1">
        <v>39792</v>
      </c>
      <c r="B478">
        <v>33.652900000000002</v>
      </c>
      <c r="C478" s="4">
        <f t="shared" si="7"/>
        <v>30.686723393492713</v>
      </c>
    </row>
    <row r="479" spans="1:3" x14ac:dyDescent="0.7">
      <c r="A479" s="1">
        <v>39793</v>
      </c>
      <c r="B479">
        <v>34.616599999999998</v>
      </c>
      <c r="C479" s="4">
        <f t="shared" si="7"/>
        <v>31.90831310888025</v>
      </c>
    </row>
    <row r="480" spans="1:3" x14ac:dyDescent="0.7">
      <c r="A480" s="1">
        <v>39794</v>
      </c>
      <c r="B480">
        <v>32.226599999999998</v>
      </c>
      <c r="C480" s="4">
        <f t="shared" si="7"/>
        <v>32.564620477708402</v>
      </c>
    </row>
    <row r="481" spans="1:3" x14ac:dyDescent="0.7">
      <c r="A481" s="1">
        <v>39797</v>
      </c>
      <c r="B481">
        <v>33.498699999999999</v>
      </c>
      <c r="C481" s="4">
        <f t="shared" si="7"/>
        <v>33.105818996616719</v>
      </c>
    </row>
    <row r="482" spans="1:3" x14ac:dyDescent="0.7">
      <c r="A482" s="1">
        <v>39798</v>
      </c>
      <c r="B482">
        <v>34.308300000000003</v>
      </c>
      <c r="C482" s="4">
        <f t="shared" si="7"/>
        <v>33.662108862993698</v>
      </c>
    </row>
    <row r="483" spans="1:3" x14ac:dyDescent="0.7">
      <c r="A483" s="1">
        <v>39799</v>
      </c>
      <c r="B483">
        <v>35.464700000000001</v>
      </c>
      <c r="C483" s="4">
        <f t="shared" si="7"/>
        <v>34.046596162918902</v>
      </c>
    </row>
    <row r="484" spans="1:3" x14ac:dyDescent="0.7">
      <c r="A484" s="1">
        <v>39800</v>
      </c>
      <c r="B484">
        <v>34.6937</v>
      </c>
      <c r="C484" s="4">
        <f t="shared" si="7"/>
        <v>34.080069647566788</v>
      </c>
    </row>
    <row r="485" spans="1:3" x14ac:dyDescent="0.7">
      <c r="A485" s="1">
        <v>39801</v>
      </c>
      <c r="B485">
        <v>34.655200000000001</v>
      </c>
      <c r="C485" s="4">
        <f t="shared" si="7"/>
        <v>34.540216080238444</v>
      </c>
    </row>
    <row r="486" spans="1:3" x14ac:dyDescent="0.7">
      <c r="A486" s="1">
        <v>39804</v>
      </c>
      <c r="B486">
        <v>34.385399999999997</v>
      </c>
      <c r="C486" s="4">
        <f t="shared" si="7"/>
        <v>34.697274965757202</v>
      </c>
    </row>
    <row r="487" spans="1:3" x14ac:dyDescent="0.7">
      <c r="A487" s="1">
        <v>39805</v>
      </c>
      <c r="B487">
        <v>33.807200000000002</v>
      </c>
      <c r="C487" s="4">
        <f t="shared" si="7"/>
        <v>34.579189433072202</v>
      </c>
    </row>
    <row r="488" spans="1:3" x14ac:dyDescent="0.7">
      <c r="A488" s="1">
        <v>39806</v>
      </c>
      <c r="B488">
        <v>33.4602</v>
      </c>
      <c r="C488" s="4">
        <f t="shared" si="7"/>
        <v>34.180068378694571</v>
      </c>
    </row>
    <row r="489" spans="1:3" x14ac:dyDescent="0.7">
      <c r="A489" s="1">
        <v>39807</v>
      </c>
      <c r="B489">
        <v>33.228900000000003</v>
      </c>
      <c r="C489" s="4">
        <f t="shared" si="7"/>
        <v>33.884404542696451</v>
      </c>
    </row>
    <row r="490" spans="1:3" x14ac:dyDescent="0.7">
      <c r="A490" s="1">
        <v>39808</v>
      </c>
      <c r="B490">
        <v>33.4602</v>
      </c>
      <c r="C490" s="4">
        <f t="shared" si="7"/>
        <v>33.653751796884187</v>
      </c>
    </row>
    <row r="491" spans="1:3" x14ac:dyDescent="0.7">
      <c r="A491" s="1">
        <v>39811</v>
      </c>
      <c r="B491">
        <v>33.421599999999998</v>
      </c>
      <c r="C491" s="4">
        <f t="shared" si="7"/>
        <v>33.471023505516285</v>
      </c>
    </row>
    <row r="492" spans="1:3" x14ac:dyDescent="0.7">
      <c r="A492" s="1">
        <v>39812</v>
      </c>
      <c r="B492">
        <v>34.847900000000003</v>
      </c>
      <c r="C492" s="4">
        <f t="shared" si="7"/>
        <v>33.702117434274903</v>
      </c>
    </row>
    <row r="493" spans="1:3" x14ac:dyDescent="0.7">
      <c r="A493" s="1">
        <v>39813</v>
      </c>
      <c r="B493">
        <v>34.231200000000001</v>
      </c>
      <c r="C493" s="4">
        <f t="shared" si="7"/>
        <v>33.858593606601211</v>
      </c>
    </row>
    <row r="494" spans="1:3" x14ac:dyDescent="0.7">
      <c r="A494" s="1">
        <v>39814</v>
      </c>
      <c r="B494">
        <v>34.231200000000001</v>
      </c>
      <c r="C494" s="4">
        <f t="shared" si="7"/>
        <v>34.052556602364085</v>
      </c>
    </row>
    <row r="495" spans="1:3" x14ac:dyDescent="0.7">
      <c r="A495" s="1">
        <v>39815</v>
      </c>
      <c r="B495">
        <v>34.231200000000001</v>
      </c>
      <c r="C495" s="4">
        <f t="shared" si="7"/>
        <v>34.198519599647717</v>
      </c>
    </row>
    <row r="496" spans="1:3" x14ac:dyDescent="0.7">
      <c r="A496" s="1">
        <v>39818</v>
      </c>
      <c r="B496">
        <v>35.657499999999999</v>
      </c>
      <c r="C496" s="4">
        <f t="shared" si="7"/>
        <v>34.650039728186478</v>
      </c>
    </row>
    <row r="497" spans="1:3" x14ac:dyDescent="0.7">
      <c r="A497" s="1">
        <v>39819</v>
      </c>
      <c r="B497">
        <v>35.156300000000002</v>
      </c>
      <c r="C497" s="4">
        <f t="shared" si="7"/>
        <v>34.721469014482707</v>
      </c>
    </row>
    <row r="498" spans="1:3" x14ac:dyDescent="0.7">
      <c r="A498" s="1">
        <v>39820</v>
      </c>
      <c r="B498">
        <v>34.346800000000002</v>
      </c>
      <c r="C498" s="4">
        <f t="shared" si="7"/>
        <v>34.731310380083222</v>
      </c>
    </row>
    <row r="499" spans="1:3" x14ac:dyDescent="0.7">
      <c r="A499" s="1">
        <v>39821</v>
      </c>
      <c r="B499">
        <v>32.033900000000003</v>
      </c>
      <c r="C499" s="4">
        <f t="shared" si="7"/>
        <v>34.249676655188438</v>
      </c>
    </row>
    <row r="500" spans="1:3" x14ac:dyDescent="0.7">
      <c r="A500" s="1">
        <v>39822</v>
      </c>
      <c r="B500">
        <v>31.6098</v>
      </c>
      <c r="C500" s="4">
        <f t="shared" si="7"/>
        <v>33.692427791327319</v>
      </c>
    </row>
    <row r="501" spans="1:3" x14ac:dyDescent="0.7">
      <c r="A501" s="1">
        <v>39825</v>
      </c>
      <c r="B501">
        <v>32.110999999999997</v>
      </c>
      <c r="C501" s="4">
        <f t="shared" si="7"/>
        <v>32.998226195492919</v>
      </c>
    </row>
    <row r="502" spans="1:3" x14ac:dyDescent="0.7">
      <c r="A502" s="1">
        <v>39826</v>
      </c>
      <c r="B502">
        <v>33.768599999999999</v>
      </c>
      <c r="C502" s="4">
        <f t="shared" si="7"/>
        <v>32.768268994526302</v>
      </c>
    </row>
    <row r="503" spans="1:3" x14ac:dyDescent="0.7">
      <c r="A503" s="1">
        <v>39827</v>
      </c>
      <c r="B503">
        <v>33.151800000000001</v>
      </c>
      <c r="C503" s="4">
        <f t="shared" si="7"/>
        <v>32.561848315159146</v>
      </c>
    </row>
    <row r="504" spans="1:3" x14ac:dyDescent="0.7">
      <c r="A504" s="1">
        <v>39828</v>
      </c>
      <c r="B504">
        <v>31.6098</v>
      </c>
      <c r="C504" s="4">
        <f t="shared" si="7"/>
        <v>32.455945714991181</v>
      </c>
    </row>
    <row r="505" spans="1:3" x14ac:dyDescent="0.7">
      <c r="A505" s="1">
        <v>39829</v>
      </c>
      <c r="B505">
        <v>32.149500000000003</v>
      </c>
      <c r="C505" s="4">
        <f t="shared" si="7"/>
        <v>32.54517493028964</v>
      </c>
    </row>
    <row r="506" spans="1:3" x14ac:dyDescent="0.7">
      <c r="A506" s="1">
        <v>39832</v>
      </c>
      <c r="B506">
        <v>31.6098</v>
      </c>
      <c r="C506" s="4">
        <f t="shared" si="7"/>
        <v>32.425712162132307</v>
      </c>
    </row>
    <row r="507" spans="1:3" x14ac:dyDescent="0.7">
      <c r="A507" s="1">
        <v>39833</v>
      </c>
      <c r="B507">
        <v>30.5305</v>
      </c>
      <c r="C507" s="4">
        <f t="shared" si="7"/>
        <v>31.778338513315589</v>
      </c>
    </row>
    <row r="508" spans="1:3" x14ac:dyDescent="0.7">
      <c r="A508" s="1">
        <v>39834</v>
      </c>
      <c r="B508">
        <v>30.993099999999998</v>
      </c>
      <c r="C508" s="4">
        <f t="shared" si="7"/>
        <v>31.361109247459741</v>
      </c>
    </row>
    <row r="509" spans="1:3" x14ac:dyDescent="0.7">
      <c r="A509" s="1">
        <v>39846</v>
      </c>
      <c r="B509">
        <v>32.226599999999998</v>
      </c>
      <c r="C509" s="4">
        <f t="shared" si="7"/>
        <v>31.499556926319588</v>
      </c>
    </row>
    <row r="510" spans="1:3" x14ac:dyDescent="0.7">
      <c r="A510" s="1">
        <v>39847</v>
      </c>
      <c r="B510">
        <v>33.036099999999998</v>
      </c>
      <c r="C510" s="4">
        <f t="shared" si="7"/>
        <v>31.707338349919553</v>
      </c>
    </row>
    <row r="511" spans="1:3" x14ac:dyDescent="0.7">
      <c r="A511" s="1">
        <v>39848</v>
      </c>
      <c r="B511">
        <v>33.0747</v>
      </c>
      <c r="C511" s="4">
        <f t="shared" si="7"/>
        <v>32.015506220595611</v>
      </c>
    </row>
    <row r="512" spans="1:3" x14ac:dyDescent="0.7">
      <c r="A512" s="1">
        <v>39849</v>
      </c>
      <c r="B512">
        <v>32.689300000000003</v>
      </c>
      <c r="C512" s="4">
        <f t="shared" si="7"/>
        <v>32.429410380970488</v>
      </c>
    </row>
    <row r="513" spans="1:3" x14ac:dyDescent="0.7">
      <c r="A513" s="1">
        <v>39850</v>
      </c>
      <c r="B513">
        <v>34.462400000000002</v>
      </c>
      <c r="C513" s="4">
        <f t="shared" si="7"/>
        <v>33.123080225564124</v>
      </c>
    </row>
    <row r="514" spans="1:3" x14ac:dyDescent="0.7">
      <c r="A514" s="1">
        <v>39853</v>
      </c>
      <c r="B514">
        <v>35.0792</v>
      </c>
      <c r="C514" s="4">
        <f t="shared" si="7"/>
        <v>33.701979255072679</v>
      </c>
    </row>
    <row r="515" spans="1:3" x14ac:dyDescent="0.7">
      <c r="A515" s="1">
        <v>39854</v>
      </c>
      <c r="B515">
        <v>34.578099999999999</v>
      </c>
      <c r="C515" s="4">
        <f t="shared" si="7"/>
        <v>34.009470268129597</v>
      </c>
    </row>
    <row r="516" spans="1:3" x14ac:dyDescent="0.7">
      <c r="A516" s="1">
        <v>39855</v>
      </c>
      <c r="B516">
        <v>35.503300000000003</v>
      </c>
      <c r="C516" s="4">
        <f t="shared" si="7"/>
        <v>34.497177682184365</v>
      </c>
    </row>
    <row r="517" spans="1:3" x14ac:dyDescent="0.7">
      <c r="A517" s="1">
        <v>39856</v>
      </c>
      <c r="B517">
        <v>34.9636</v>
      </c>
      <c r="C517" s="4">
        <f t="shared" si="7"/>
        <v>34.925923898210222</v>
      </c>
    </row>
    <row r="518" spans="1:3" x14ac:dyDescent="0.7">
      <c r="A518" s="1">
        <v>39857</v>
      </c>
      <c r="B518">
        <v>35.426200000000001</v>
      </c>
      <c r="C518" s="4">
        <f t="shared" si="7"/>
        <v>35.116695918725277</v>
      </c>
    </row>
    <row r="519" spans="1:3" x14ac:dyDescent="0.7">
      <c r="A519" s="1">
        <v>39860</v>
      </c>
      <c r="B519">
        <v>35.3491</v>
      </c>
      <c r="C519" s="4">
        <f t="shared" ref="C519:C582" si="8">EMA(B515:B519)</f>
        <v>35.172888452805793</v>
      </c>
    </row>
    <row r="520" spans="1:3" x14ac:dyDescent="0.7">
      <c r="A520" s="1">
        <v>39861</v>
      </c>
      <c r="B520">
        <v>33.768599999999999</v>
      </c>
      <c r="C520" s="4">
        <f t="shared" si="8"/>
        <v>34.983135037367525</v>
      </c>
    </row>
    <row r="521" spans="1:3" x14ac:dyDescent="0.7">
      <c r="A521" s="1">
        <v>39862</v>
      </c>
      <c r="B521">
        <v>34.385399999999997</v>
      </c>
      <c r="C521" s="4">
        <f t="shared" si="8"/>
        <v>34.761336746250578</v>
      </c>
    </row>
    <row r="522" spans="1:3" x14ac:dyDescent="0.7">
      <c r="A522" s="1">
        <v>39863</v>
      </c>
      <c r="B522">
        <v>35.002099999999999</v>
      </c>
      <c r="C522" s="4">
        <f t="shared" si="8"/>
        <v>34.775580710362604</v>
      </c>
    </row>
    <row r="523" spans="1:3" x14ac:dyDescent="0.7">
      <c r="A523" s="1">
        <v>39864</v>
      </c>
      <c r="B523">
        <v>33.845700000000001</v>
      </c>
      <c r="C523" s="4">
        <f t="shared" si="8"/>
        <v>34.45945583184308</v>
      </c>
    </row>
    <row r="524" spans="1:3" x14ac:dyDescent="0.7">
      <c r="A524" s="1">
        <v>39867</v>
      </c>
      <c r="B524">
        <v>34.6937</v>
      </c>
      <c r="C524" s="4">
        <f t="shared" si="8"/>
        <v>34.346960897568238</v>
      </c>
    </row>
    <row r="525" spans="1:3" x14ac:dyDescent="0.7">
      <c r="A525" s="1">
        <v>39868</v>
      </c>
      <c r="B525">
        <v>33.922800000000002</v>
      </c>
      <c r="C525" s="4">
        <f t="shared" si="8"/>
        <v>34.362356809712104</v>
      </c>
    </row>
    <row r="526" spans="1:3" x14ac:dyDescent="0.7">
      <c r="A526" s="1">
        <v>39869</v>
      </c>
      <c r="B526">
        <v>34.462400000000002</v>
      </c>
      <c r="C526" s="4">
        <f t="shared" si="8"/>
        <v>34.379400238419834</v>
      </c>
    </row>
    <row r="527" spans="1:3" x14ac:dyDescent="0.7">
      <c r="A527" s="1">
        <v>39870</v>
      </c>
      <c r="B527">
        <v>34.6937</v>
      </c>
      <c r="C527" s="4">
        <f t="shared" si="8"/>
        <v>34.332587753125424</v>
      </c>
    </row>
    <row r="528" spans="1:3" x14ac:dyDescent="0.7">
      <c r="A528" s="1">
        <v>39871</v>
      </c>
      <c r="B528">
        <v>34.655200000000001</v>
      </c>
      <c r="C528" s="4">
        <f t="shared" si="8"/>
        <v>34.489890882385751</v>
      </c>
    </row>
    <row r="529" spans="1:3" x14ac:dyDescent="0.7">
      <c r="A529" s="1">
        <v>39874</v>
      </c>
      <c r="B529">
        <v>34.500999999999998</v>
      </c>
      <c r="C529" s="4">
        <f t="shared" si="8"/>
        <v>34.455082350343723</v>
      </c>
    </row>
    <row r="530" spans="1:3" x14ac:dyDescent="0.7">
      <c r="A530" s="1">
        <v>39875</v>
      </c>
      <c r="B530">
        <v>34.385399999999997</v>
      </c>
      <c r="C530" s="4">
        <f t="shared" si="8"/>
        <v>34.537354097046141</v>
      </c>
    </row>
    <row r="531" spans="1:3" x14ac:dyDescent="0.7">
      <c r="A531" s="1">
        <v>39876</v>
      </c>
      <c r="B531">
        <v>35.464700000000001</v>
      </c>
      <c r="C531" s="4">
        <f t="shared" si="8"/>
        <v>34.747959278095671</v>
      </c>
    </row>
    <row r="532" spans="1:3" x14ac:dyDescent="0.7">
      <c r="A532" s="1">
        <v>39877</v>
      </c>
      <c r="B532">
        <v>35.927300000000002</v>
      </c>
      <c r="C532" s="4">
        <f t="shared" si="8"/>
        <v>35.008305412320084</v>
      </c>
    </row>
    <row r="533" spans="1:3" x14ac:dyDescent="0.7">
      <c r="A533" s="1">
        <v>39878</v>
      </c>
      <c r="B533">
        <v>37.392099999999999</v>
      </c>
      <c r="C533" s="4">
        <f t="shared" si="8"/>
        <v>35.578935013654593</v>
      </c>
    </row>
    <row r="534" spans="1:3" x14ac:dyDescent="0.7">
      <c r="A534" s="1">
        <v>39881</v>
      </c>
      <c r="B534">
        <v>37.199399999999997</v>
      </c>
      <c r="C534" s="4">
        <f t="shared" si="8"/>
        <v>36.119643660449519</v>
      </c>
    </row>
    <row r="535" spans="1:3" x14ac:dyDescent="0.7">
      <c r="A535" s="1">
        <v>39882</v>
      </c>
      <c r="B535">
        <v>36.351300000000002</v>
      </c>
      <c r="C535" s="4">
        <f t="shared" si="8"/>
        <v>36.48510541898559</v>
      </c>
    </row>
    <row r="536" spans="1:3" x14ac:dyDescent="0.7">
      <c r="A536" s="1">
        <v>39883</v>
      </c>
      <c r="B536">
        <v>37.546300000000002</v>
      </c>
      <c r="C536" s="4">
        <f t="shared" si="8"/>
        <v>36.896552997336954</v>
      </c>
    </row>
    <row r="537" spans="1:3" x14ac:dyDescent="0.7">
      <c r="A537" s="1">
        <v>39884</v>
      </c>
      <c r="B537">
        <v>37.199399999999997</v>
      </c>
      <c r="C537" s="4">
        <f t="shared" si="8"/>
        <v>37.137625386483677</v>
      </c>
    </row>
    <row r="538" spans="1:3" x14ac:dyDescent="0.7">
      <c r="A538" s="1">
        <v>39885</v>
      </c>
      <c r="B538">
        <v>38.1631</v>
      </c>
      <c r="C538" s="4">
        <f t="shared" si="8"/>
        <v>37.308993320243708</v>
      </c>
    </row>
    <row r="539" spans="1:3" x14ac:dyDescent="0.7">
      <c r="A539" s="1">
        <v>39888</v>
      </c>
      <c r="B539">
        <v>38.548699999999997</v>
      </c>
      <c r="C539" s="4">
        <f t="shared" si="8"/>
        <v>37.592250105775037</v>
      </c>
    </row>
    <row r="540" spans="1:3" x14ac:dyDescent="0.7">
      <c r="A540" s="1">
        <v>39889</v>
      </c>
      <c r="B540">
        <v>38.548699999999997</v>
      </c>
      <c r="C540" s="4">
        <f t="shared" si="8"/>
        <v>38.021673252630443</v>
      </c>
    </row>
    <row r="541" spans="1:3" x14ac:dyDescent="0.7">
      <c r="A541" s="1">
        <v>39890</v>
      </c>
      <c r="B541">
        <v>38.856999999999999</v>
      </c>
      <c r="C541" s="4">
        <f t="shared" si="8"/>
        <v>38.285759337154261</v>
      </c>
    </row>
    <row r="542" spans="1:3" x14ac:dyDescent="0.7">
      <c r="A542" s="1">
        <v>39891</v>
      </c>
      <c r="B542">
        <v>37.931800000000003</v>
      </c>
      <c r="C542" s="4">
        <f t="shared" si="8"/>
        <v>38.408704949358288</v>
      </c>
    </row>
    <row r="543" spans="1:3" x14ac:dyDescent="0.7">
      <c r="A543" s="1">
        <v>39892</v>
      </c>
      <c r="B543">
        <v>36.775399999999998</v>
      </c>
      <c r="C543" s="4">
        <f t="shared" si="8"/>
        <v>38.106637385775706</v>
      </c>
    </row>
    <row r="544" spans="1:3" x14ac:dyDescent="0.7">
      <c r="A544" s="1">
        <v>39895</v>
      </c>
      <c r="B544">
        <v>38.779899999999998</v>
      </c>
      <c r="C544" s="4">
        <f t="shared" si="8"/>
        <v>38.168998136272435</v>
      </c>
    </row>
    <row r="545" spans="1:3" x14ac:dyDescent="0.7">
      <c r="A545" s="1">
        <v>39896</v>
      </c>
      <c r="B545">
        <v>40.398899999999998</v>
      </c>
      <c r="C545" s="4">
        <f t="shared" si="8"/>
        <v>38.573307587962454</v>
      </c>
    </row>
    <row r="546" spans="1:3" x14ac:dyDescent="0.7">
      <c r="A546" s="1">
        <v>39897</v>
      </c>
      <c r="B546">
        <v>40.244799999999998</v>
      </c>
      <c r="C546" s="4">
        <f t="shared" si="8"/>
        <v>38.876539011961775</v>
      </c>
    </row>
    <row r="547" spans="1:3" x14ac:dyDescent="0.7">
      <c r="A547" s="1">
        <v>39898</v>
      </c>
      <c r="B547">
        <v>39.859299999999998</v>
      </c>
      <c r="C547" s="4">
        <f t="shared" si="8"/>
        <v>39.257531079989299</v>
      </c>
    </row>
    <row r="548" spans="1:3" x14ac:dyDescent="0.7">
      <c r="A548" s="1">
        <v>39899</v>
      </c>
      <c r="B548">
        <v>40.013500000000001</v>
      </c>
      <c r="C548" s="4">
        <f t="shared" si="8"/>
        <v>39.870727431542377</v>
      </c>
    </row>
    <row r="549" spans="1:3" x14ac:dyDescent="0.7">
      <c r="A549" s="1">
        <v>39902</v>
      </c>
      <c r="B549">
        <v>40.090600000000002</v>
      </c>
      <c r="C549" s="4">
        <f t="shared" si="8"/>
        <v>40.116349890698835</v>
      </c>
    </row>
    <row r="550" spans="1:3" x14ac:dyDescent="0.7">
      <c r="A550" s="1">
        <v>39903</v>
      </c>
      <c r="B550">
        <v>39.628</v>
      </c>
      <c r="C550" s="4">
        <f t="shared" si="8"/>
        <v>39.96111393515968</v>
      </c>
    </row>
    <row r="551" spans="1:3" x14ac:dyDescent="0.7">
      <c r="A551" s="1">
        <v>39904</v>
      </c>
      <c r="B551">
        <v>39.088299999999997</v>
      </c>
      <c r="C551" s="4">
        <f t="shared" si="8"/>
        <v>39.72402397407307</v>
      </c>
    </row>
    <row r="552" spans="1:3" x14ac:dyDescent="0.7">
      <c r="A552" s="1">
        <v>39905</v>
      </c>
      <c r="B552">
        <v>40.398899999999998</v>
      </c>
      <c r="C552" s="4">
        <f t="shared" si="8"/>
        <v>39.842674605062697</v>
      </c>
    </row>
    <row r="553" spans="1:3" x14ac:dyDescent="0.7">
      <c r="A553" s="1">
        <v>39906</v>
      </c>
      <c r="B553">
        <v>40.553100000000001</v>
      </c>
      <c r="C553" s="4">
        <f t="shared" si="8"/>
        <v>39.962391717122642</v>
      </c>
    </row>
    <row r="554" spans="1:3" x14ac:dyDescent="0.7">
      <c r="A554" s="1">
        <v>39909</v>
      </c>
      <c r="B554">
        <v>40.398899999999998</v>
      </c>
      <c r="C554" s="4">
        <f t="shared" si="8"/>
        <v>40.031710207214417</v>
      </c>
    </row>
    <row r="555" spans="1:3" x14ac:dyDescent="0.7">
      <c r="A555" s="1">
        <v>39910</v>
      </c>
      <c r="B555">
        <v>40.167700000000004</v>
      </c>
      <c r="C555" s="4">
        <f t="shared" si="8"/>
        <v>40.134212487746169</v>
      </c>
    </row>
    <row r="556" spans="1:3" x14ac:dyDescent="0.7">
      <c r="A556" s="1">
        <v>39911</v>
      </c>
      <c r="B556">
        <v>38.702800000000003</v>
      </c>
      <c r="C556" s="4">
        <f t="shared" si="8"/>
        <v>40.020968265436508</v>
      </c>
    </row>
    <row r="557" spans="1:3" x14ac:dyDescent="0.7">
      <c r="A557" s="1">
        <v>39912</v>
      </c>
      <c r="B557">
        <v>40.398899999999998</v>
      </c>
      <c r="C557" s="4">
        <f t="shared" si="8"/>
        <v>40.032306217473419</v>
      </c>
    </row>
    <row r="558" spans="1:3" x14ac:dyDescent="0.7">
      <c r="A558" s="1">
        <v>39913</v>
      </c>
      <c r="B558">
        <v>40.861499999999999</v>
      </c>
      <c r="C558" s="4">
        <f t="shared" si="8"/>
        <v>40.113423509091042</v>
      </c>
    </row>
    <row r="559" spans="1:3" x14ac:dyDescent="0.7">
      <c r="A559" s="1">
        <v>39916</v>
      </c>
      <c r="B559">
        <v>40.630200000000002</v>
      </c>
      <c r="C559" s="4">
        <f t="shared" si="8"/>
        <v>40.171107912424674</v>
      </c>
    </row>
    <row r="560" spans="1:3" x14ac:dyDescent="0.7">
      <c r="A560" s="1">
        <v>39917</v>
      </c>
      <c r="B560">
        <v>40.475999999999999</v>
      </c>
      <c r="C560" s="4">
        <f t="shared" si="8"/>
        <v>40.236477916657385</v>
      </c>
    </row>
    <row r="561" spans="1:3" x14ac:dyDescent="0.7">
      <c r="A561" s="1">
        <v>39918</v>
      </c>
      <c r="B561">
        <v>40.090600000000002</v>
      </c>
      <c r="C561" s="4">
        <f t="shared" si="8"/>
        <v>40.485188230795856</v>
      </c>
    </row>
    <row r="562" spans="1:3" x14ac:dyDescent="0.7">
      <c r="A562" s="1">
        <v>39919</v>
      </c>
      <c r="B562">
        <v>39.550899999999999</v>
      </c>
      <c r="C562" s="4">
        <f t="shared" si="8"/>
        <v>40.302513755518333</v>
      </c>
    </row>
    <row r="563" spans="1:3" x14ac:dyDescent="0.7">
      <c r="A563" s="1">
        <v>39920</v>
      </c>
      <c r="B563">
        <v>38.856999999999999</v>
      </c>
      <c r="C563" s="4">
        <f t="shared" si="8"/>
        <v>39.893596971467318</v>
      </c>
    </row>
    <row r="564" spans="1:3" x14ac:dyDescent="0.7">
      <c r="A564" s="1">
        <v>39923</v>
      </c>
      <c r="B564">
        <v>40.013500000000001</v>
      </c>
      <c r="C564" s="4">
        <f t="shared" si="8"/>
        <v>39.784729342576021</v>
      </c>
    </row>
    <row r="565" spans="1:3" x14ac:dyDescent="0.7">
      <c r="A565" s="1">
        <v>39924</v>
      </c>
      <c r="B565">
        <v>39.782200000000003</v>
      </c>
      <c r="C565" s="4">
        <f t="shared" si="8"/>
        <v>39.658128373016005</v>
      </c>
    </row>
    <row r="566" spans="1:3" x14ac:dyDescent="0.7">
      <c r="A566" s="1">
        <v>39925</v>
      </c>
      <c r="B566">
        <v>39.088299999999997</v>
      </c>
      <c r="C566" s="4">
        <f t="shared" si="8"/>
        <v>39.458248717864606</v>
      </c>
    </row>
    <row r="567" spans="1:3" x14ac:dyDescent="0.7">
      <c r="A567" s="1">
        <v>39926</v>
      </c>
      <c r="B567">
        <v>39.550899999999999</v>
      </c>
      <c r="C567" s="4">
        <f t="shared" si="8"/>
        <v>39.461028256328667</v>
      </c>
    </row>
    <row r="568" spans="1:3" x14ac:dyDescent="0.7">
      <c r="A568" s="1">
        <v>39927</v>
      </c>
      <c r="B568">
        <v>38.934100000000001</v>
      </c>
      <c r="C568" s="4">
        <f t="shared" si="8"/>
        <v>39.459280778174268</v>
      </c>
    </row>
    <row r="569" spans="1:3" x14ac:dyDescent="0.7">
      <c r="A569" s="1">
        <v>39930</v>
      </c>
      <c r="B569">
        <v>38.934100000000001</v>
      </c>
      <c r="C569" s="4">
        <f t="shared" si="8"/>
        <v>39.246680181332664</v>
      </c>
    </row>
    <row r="570" spans="1:3" x14ac:dyDescent="0.7">
      <c r="A570" s="1">
        <v>39931</v>
      </c>
      <c r="B570">
        <v>39.319600000000001</v>
      </c>
      <c r="C570" s="4">
        <f t="shared" si="8"/>
        <v>39.164505558679956</v>
      </c>
    </row>
    <row r="571" spans="1:3" x14ac:dyDescent="0.7">
      <c r="A571" s="1">
        <v>39932</v>
      </c>
      <c r="B571">
        <v>39.782200000000003</v>
      </c>
      <c r="C571" s="4">
        <f t="shared" si="8"/>
        <v>39.309579717738657</v>
      </c>
    </row>
    <row r="572" spans="1:3" x14ac:dyDescent="0.7">
      <c r="A572" s="1">
        <v>39933</v>
      </c>
      <c r="B572">
        <v>42.557699999999997</v>
      </c>
      <c r="C572" s="4">
        <f t="shared" si="8"/>
        <v>39.955359501552877</v>
      </c>
    </row>
    <row r="573" spans="1:3" x14ac:dyDescent="0.7">
      <c r="A573" s="1">
        <v>39934</v>
      </c>
      <c r="B573">
        <v>42.557699999999997</v>
      </c>
      <c r="C573" s="4">
        <f t="shared" si="8"/>
        <v>40.694248848136326</v>
      </c>
    </row>
    <row r="574" spans="1:3" x14ac:dyDescent="0.7">
      <c r="A574" s="1">
        <v>39937</v>
      </c>
      <c r="B574">
        <v>45.487400000000001</v>
      </c>
      <c r="C574" s="4">
        <f t="shared" si="8"/>
        <v>42.03313832013319</v>
      </c>
    </row>
    <row r="575" spans="1:3" x14ac:dyDescent="0.7">
      <c r="A575" s="1">
        <v>39938</v>
      </c>
      <c r="B575">
        <v>44.7164</v>
      </c>
      <c r="C575" s="4">
        <f t="shared" si="8"/>
        <v>43.097825564938326</v>
      </c>
    </row>
    <row r="576" spans="1:3" x14ac:dyDescent="0.7">
      <c r="A576" s="1">
        <v>39939</v>
      </c>
      <c r="B576">
        <v>44.3309</v>
      </c>
      <c r="C576" s="4">
        <f t="shared" si="8"/>
        <v>43.964343127509295</v>
      </c>
    </row>
    <row r="577" spans="1:3" x14ac:dyDescent="0.7">
      <c r="A577" s="1">
        <v>39940</v>
      </c>
      <c r="B577">
        <v>43.559899999999999</v>
      </c>
      <c r="C577" s="4">
        <f t="shared" si="8"/>
        <v>44.134976401108574</v>
      </c>
    </row>
    <row r="578" spans="1:3" x14ac:dyDescent="0.7">
      <c r="A578" s="1">
        <v>39941</v>
      </c>
      <c r="B578">
        <v>43.405700000000003</v>
      </c>
      <c r="C578" s="4">
        <f t="shared" si="8"/>
        <v>44.267743937428961</v>
      </c>
    </row>
    <row r="579" spans="1:3" x14ac:dyDescent="0.7">
      <c r="A579" s="1">
        <v>39944</v>
      </c>
      <c r="B579">
        <v>43.328600000000002</v>
      </c>
      <c r="C579" s="4">
        <f t="shared" si="8"/>
        <v>43.845879272313347</v>
      </c>
    </row>
    <row r="580" spans="1:3" x14ac:dyDescent="0.7">
      <c r="A580" s="1">
        <v>39945</v>
      </c>
      <c r="B580">
        <v>42.7119</v>
      </c>
      <c r="C580" s="4">
        <f t="shared" si="8"/>
        <v>43.446308522758478</v>
      </c>
    </row>
    <row r="581" spans="1:3" x14ac:dyDescent="0.7">
      <c r="A581" s="1">
        <v>39946</v>
      </c>
      <c r="B581">
        <v>43.482799999999997</v>
      </c>
      <c r="C581" s="4">
        <f t="shared" si="8"/>
        <v>43.292739202185714</v>
      </c>
    </row>
    <row r="582" spans="1:3" x14ac:dyDescent="0.7">
      <c r="A582" s="1">
        <v>39947</v>
      </c>
      <c r="B582">
        <v>42.018000000000001</v>
      </c>
      <c r="C582" s="4">
        <f t="shared" si="8"/>
        <v>42.973307871947405</v>
      </c>
    </row>
    <row r="583" spans="1:3" x14ac:dyDescent="0.7">
      <c r="A583" s="1">
        <v>39948</v>
      </c>
      <c r="B583">
        <v>42.249299999999998</v>
      </c>
      <c r="C583" s="4">
        <f t="shared" ref="C583:C646" si="9">EMA(B579:B583)</f>
        <v>42.740700329293517</v>
      </c>
    </row>
    <row r="584" spans="1:3" x14ac:dyDescent="0.7">
      <c r="A584" s="1">
        <v>39951</v>
      </c>
      <c r="B584">
        <v>43.174399999999999</v>
      </c>
      <c r="C584" s="4">
        <f t="shared" si="9"/>
        <v>42.725590580343798</v>
      </c>
    </row>
    <row r="585" spans="1:3" x14ac:dyDescent="0.7">
      <c r="A585" s="1">
        <v>39952</v>
      </c>
      <c r="B585">
        <v>43.945399999999999</v>
      </c>
      <c r="C585" s="4">
        <f t="shared" si="9"/>
        <v>42.98713253896441</v>
      </c>
    </row>
    <row r="586" spans="1:3" x14ac:dyDescent="0.7">
      <c r="A586" s="1">
        <v>39953</v>
      </c>
      <c r="B586">
        <v>43.328600000000002</v>
      </c>
      <c r="C586" s="4">
        <f t="shared" si="9"/>
        <v>42.969255823724566</v>
      </c>
    </row>
    <row r="587" spans="1:3" x14ac:dyDescent="0.7">
      <c r="A587" s="1">
        <v>39954</v>
      </c>
      <c r="B587">
        <v>43.637</v>
      </c>
      <c r="C587" s="4">
        <f t="shared" si="9"/>
        <v>43.284537672721022</v>
      </c>
    </row>
    <row r="588" spans="1:3" x14ac:dyDescent="0.7">
      <c r="A588" s="1">
        <v>39955</v>
      </c>
      <c r="B588">
        <v>43.328600000000002</v>
      </c>
      <c r="C588" s="4">
        <f t="shared" si="9"/>
        <v>43.482686479499399</v>
      </c>
    </row>
    <row r="589" spans="1:3" x14ac:dyDescent="0.7">
      <c r="A589" s="1">
        <v>39958</v>
      </c>
      <c r="B589">
        <v>42.943199999999997</v>
      </c>
      <c r="C589" s="4">
        <f t="shared" si="9"/>
        <v>43.424339013044417</v>
      </c>
    </row>
    <row r="590" spans="1:3" x14ac:dyDescent="0.7">
      <c r="A590" s="1">
        <v>39959</v>
      </c>
      <c r="B590">
        <v>43.637</v>
      </c>
      <c r="C590" s="4">
        <f t="shared" si="9"/>
        <v>43.374477364511264</v>
      </c>
    </row>
    <row r="591" spans="1:3" x14ac:dyDescent="0.7">
      <c r="A591" s="1">
        <v>39960</v>
      </c>
      <c r="B591">
        <v>46.566699999999997</v>
      </c>
      <c r="C591" s="4">
        <f t="shared" si="9"/>
        <v>44.060761327528674</v>
      </c>
    </row>
    <row r="592" spans="1:3" x14ac:dyDescent="0.7">
      <c r="A592" s="1">
        <v>39961</v>
      </c>
      <c r="B592">
        <v>46.566699999999997</v>
      </c>
      <c r="C592" s="4">
        <f t="shared" si="9"/>
        <v>44.670215293513742</v>
      </c>
    </row>
    <row r="593" spans="1:3" x14ac:dyDescent="0.7">
      <c r="A593" s="1">
        <v>39962</v>
      </c>
      <c r="B593">
        <v>46.566699999999997</v>
      </c>
      <c r="C593" s="4">
        <f t="shared" si="9"/>
        <v>45.317627118661086</v>
      </c>
    </row>
    <row r="594" spans="1:3" x14ac:dyDescent="0.7">
      <c r="A594" s="1">
        <v>39965</v>
      </c>
      <c r="B594">
        <v>45.487400000000001</v>
      </c>
      <c r="C594" s="4">
        <f t="shared" si="9"/>
        <v>45.786694263234914</v>
      </c>
    </row>
    <row r="595" spans="1:3" x14ac:dyDescent="0.7">
      <c r="A595" s="1">
        <v>39966</v>
      </c>
      <c r="B595">
        <v>46.181199999999997</v>
      </c>
      <c r="C595" s="4">
        <f t="shared" si="9"/>
        <v>46.262503393471512</v>
      </c>
    </row>
    <row r="596" spans="1:3" x14ac:dyDescent="0.7">
      <c r="A596" s="1">
        <v>39967</v>
      </c>
      <c r="B596">
        <v>46.104100000000003</v>
      </c>
      <c r="C596" s="4">
        <f t="shared" si="9"/>
        <v>46.17338907445464</v>
      </c>
    </row>
    <row r="597" spans="1:3" x14ac:dyDescent="0.7">
      <c r="A597" s="1">
        <v>39968</v>
      </c>
      <c r="B597">
        <v>44.639299999999999</v>
      </c>
      <c r="C597" s="4">
        <f t="shared" si="9"/>
        <v>45.775875400370985</v>
      </c>
    </row>
    <row r="598" spans="1:3" x14ac:dyDescent="0.7">
      <c r="A598" s="1">
        <v>39969</v>
      </c>
      <c r="B598">
        <v>44.253799999999998</v>
      </c>
      <c r="C598" s="4">
        <f t="shared" si="9"/>
        <v>45.308420288832558</v>
      </c>
    </row>
    <row r="599" spans="1:3" x14ac:dyDescent="0.7">
      <c r="A599" s="1">
        <v>39972</v>
      </c>
      <c r="B599">
        <v>43.637</v>
      </c>
      <c r="C599" s="4">
        <f t="shared" si="9"/>
        <v>44.920828811316667</v>
      </c>
    </row>
    <row r="600" spans="1:3" x14ac:dyDescent="0.7">
      <c r="A600" s="1">
        <v>39973</v>
      </c>
      <c r="B600">
        <v>43.2515</v>
      </c>
      <c r="C600" s="4">
        <f t="shared" si="9"/>
        <v>44.336473141166238</v>
      </c>
    </row>
    <row r="601" spans="1:3" x14ac:dyDescent="0.7">
      <c r="A601" s="1">
        <v>39974</v>
      </c>
      <c r="B601">
        <v>44.8705</v>
      </c>
      <c r="C601" s="4">
        <f t="shared" si="9"/>
        <v>44.127528034363969</v>
      </c>
    </row>
    <row r="602" spans="1:3" x14ac:dyDescent="0.7">
      <c r="A602" s="1">
        <v>39975</v>
      </c>
      <c r="B602">
        <v>44.947699999999998</v>
      </c>
      <c r="C602" s="4">
        <f t="shared" si="9"/>
        <v>44.208374671474871</v>
      </c>
    </row>
    <row r="603" spans="1:3" x14ac:dyDescent="0.7">
      <c r="A603" s="1">
        <v>39976</v>
      </c>
      <c r="B603">
        <v>43.174399999999999</v>
      </c>
      <c r="C603" s="4">
        <f t="shared" si="9"/>
        <v>43.980510257834254</v>
      </c>
    </row>
    <row r="604" spans="1:3" x14ac:dyDescent="0.7">
      <c r="A604" s="1">
        <v>39979</v>
      </c>
      <c r="B604">
        <v>41.092799999999997</v>
      </c>
      <c r="C604" s="4">
        <f t="shared" si="9"/>
        <v>43.429904991965572</v>
      </c>
    </row>
    <row r="605" spans="1:3" x14ac:dyDescent="0.7">
      <c r="A605" s="1">
        <v>39980</v>
      </c>
      <c r="B605">
        <v>41.324100000000001</v>
      </c>
      <c r="C605" s="4">
        <f t="shared" si="9"/>
        <v>43.015239840356593</v>
      </c>
    </row>
    <row r="606" spans="1:3" x14ac:dyDescent="0.7">
      <c r="A606" s="1">
        <v>39981</v>
      </c>
      <c r="B606">
        <v>40.090600000000002</v>
      </c>
      <c r="C606" s="4">
        <f t="shared" si="9"/>
        <v>42.055812443556761</v>
      </c>
    </row>
    <row r="607" spans="1:3" x14ac:dyDescent="0.7">
      <c r="A607" s="1">
        <v>39982</v>
      </c>
      <c r="B607">
        <v>40.630200000000002</v>
      </c>
      <c r="C607" s="4">
        <f t="shared" si="9"/>
        <v>41.22568161280094</v>
      </c>
    </row>
    <row r="608" spans="1:3" x14ac:dyDescent="0.7">
      <c r="A608" s="1">
        <v>39983</v>
      </c>
      <c r="B608">
        <v>40.321800000000003</v>
      </c>
      <c r="C608" s="4">
        <f t="shared" si="9"/>
        <v>40.678349728141434</v>
      </c>
    </row>
    <row r="609" spans="1:3" x14ac:dyDescent="0.7">
      <c r="A609" s="1">
        <v>39986</v>
      </c>
      <c r="B609">
        <v>40.861499999999999</v>
      </c>
      <c r="C609" s="4">
        <f t="shared" si="9"/>
        <v>40.641663127690833</v>
      </c>
    </row>
    <row r="610" spans="1:3" x14ac:dyDescent="0.7">
      <c r="A610" s="1">
        <v>39987</v>
      </c>
      <c r="B610">
        <v>39.550899999999999</v>
      </c>
      <c r="C610" s="4">
        <f t="shared" si="9"/>
        <v>40.285569971081003</v>
      </c>
    </row>
    <row r="611" spans="1:3" x14ac:dyDescent="0.7">
      <c r="A611" s="1">
        <v>39988</v>
      </c>
      <c r="B611">
        <v>40.784399999999998</v>
      </c>
      <c r="C611" s="4">
        <f t="shared" si="9"/>
        <v>40.427059961231308</v>
      </c>
    </row>
    <row r="612" spans="1:3" x14ac:dyDescent="0.7">
      <c r="A612" s="1">
        <v>39989</v>
      </c>
      <c r="B612">
        <v>41.401200000000003</v>
      </c>
      <c r="C612" s="4">
        <f t="shared" si="9"/>
        <v>40.596887857748918</v>
      </c>
    </row>
    <row r="613" spans="1:3" x14ac:dyDescent="0.7">
      <c r="A613" s="1">
        <v>39990</v>
      </c>
      <c r="B613">
        <v>41.940899999999999</v>
      </c>
      <c r="C613" s="4">
        <f t="shared" si="9"/>
        <v>40.932475982261003</v>
      </c>
    </row>
    <row r="614" spans="1:3" x14ac:dyDescent="0.7">
      <c r="A614" s="1">
        <v>39993</v>
      </c>
      <c r="B614">
        <v>41.169899999999998</v>
      </c>
      <c r="C614" s="4">
        <f t="shared" si="9"/>
        <v>40.995840180934991</v>
      </c>
    </row>
    <row r="615" spans="1:3" x14ac:dyDescent="0.7">
      <c r="A615" s="1">
        <v>39994</v>
      </c>
      <c r="B615">
        <v>42.172199999999997</v>
      </c>
      <c r="C615" s="4">
        <f t="shared" si="9"/>
        <v>41.509165303176047</v>
      </c>
    </row>
    <row r="616" spans="1:3" x14ac:dyDescent="0.7">
      <c r="A616" s="1">
        <v>39995</v>
      </c>
      <c r="B616">
        <v>42.403500000000001</v>
      </c>
      <c r="C616" s="4">
        <f t="shared" si="9"/>
        <v>41.831263104325323</v>
      </c>
    </row>
    <row r="617" spans="1:3" x14ac:dyDescent="0.7">
      <c r="A617" s="1">
        <v>39996</v>
      </c>
      <c r="B617">
        <v>42.480600000000003</v>
      </c>
      <c r="C617" s="4">
        <f t="shared" si="9"/>
        <v>42.047588384691942</v>
      </c>
    </row>
    <row r="618" spans="1:3" x14ac:dyDescent="0.7">
      <c r="A618" s="1">
        <v>39997</v>
      </c>
      <c r="B618">
        <v>42.403500000000001</v>
      </c>
      <c r="C618" s="4">
        <f t="shared" si="9"/>
        <v>42.142627950363909</v>
      </c>
    </row>
    <row r="619" spans="1:3" x14ac:dyDescent="0.7">
      <c r="A619" s="1">
        <v>40000</v>
      </c>
      <c r="B619">
        <v>41.940899999999999</v>
      </c>
      <c r="C619" s="4">
        <f t="shared" si="9"/>
        <v>42.277179807207546</v>
      </c>
    </row>
    <row r="620" spans="1:3" x14ac:dyDescent="0.7">
      <c r="A620" s="1">
        <v>40001</v>
      </c>
      <c r="B620">
        <v>42.7119</v>
      </c>
      <c r="C620" s="4">
        <f t="shared" si="9"/>
        <v>42.388643999739507</v>
      </c>
    </row>
    <row r="621" spans="1:3" x14ac:dyDescent="0.7">
      <c r="A621" s="1">
        <v>40002</v>
      </c>
      <c r="B621">
        <v>41.940899999999999</v>
      </c>
      <c r="C621" s="4">
        <f t="shared" si="9"/>
        <v>42.290849462534595</v>
      </c>
    </row>
    <row r="622" spans="1:3" x14ac:dyDescent="0.7">
      <c r="A622" s="1">
        <v>40003</v>
      </c>
      <c r="B622">
        <v>42.634799999999998</v>
      </c>
      <c r="C622" s="4">
        <f t="shared" si="9"/>
        <v>42.329288717729455</v>
      </c>
    </row>
    <row r="623" spans="1:3" x14ac:dyDescent="0.7">
      <c r="A623" s="1">
        <v>40004</v>
      </c>
      <c r="B623">
        <v>43.2515</v>
      </c>
      <c r="C623" s="4">
        <f t="shared" si="9"/>
        <v>42.511600884551214</v>
      </c>
    </row>
    <row r="624" spans="1:3" x14ac:dyDescent="0.7">
      <c r="A624" s="1">
        <v>40007</v>
      </c>
      <c r="B624">
        <v>42.403500000000001</v>
      </c>
      <c r="C624" s="4">
        <f t="shared" si="9"/>
        <v>42.592720075227419</v>
      </c>
    </row>
    <row r="625" spans="1:3" x14ac:dyDescent="0.7">
      <c r="A625" s="1">
        <v>40008</v>
      </c>
      <c r="B625">
        <v>43.020299999999999</v>
      </c>
      <c r="C625" s="4">
        <f t="shared" si="9"/>
        <v>42.661788951112413</v>
      </c>
    </row>
    <row r="626" spans="1:3" x14ac:dyDescent="0.7">
      <c r="A626" s="1">
        <v>40009</v>
      </c>
      <c r="B626">
        <v>43.902799999999999</v>
      </c>
      <c r="C626" s="4">
        <f t="shared" si="9"/>
        <v>43.056801889474094</v>
      </c>
    </row>
    <row r="627" spans="1:3" x14ac:dyDescent="0.7">
      <c r="A627" s="1">
        <v>40010</v>
      </c>
      <c r="B627">
        <v>44.312399999999997</v>
      </c>
      <c r="C627" s="4">
        <f t="shared" si="9"/>
        <v>43.400405966806474</v>
      </c>
    </row>
    <row r="628" spans="1:3" x14ac:dyDescent="0.7">
      <c r="A628" s="1">
        <v>40011</v>
      </c>
      <c r="B628">
        <v>44.230400000000003</v>
      </c>
      <c r="C628" s="4">
        <f t="shared" si="9"/>
        <v>43.603823242254386</v>
      </c>
    </row>
    <row r="629" spans="1:3" x14ac:dyDescent="0.7">
      <c r="A629" s="1">
        <v>40014</v>
      </c>
      <c r="B629">
        <v>44.8857</v>
      </c>
      <c r="C629" s="4">
        <f t="shared" si="9"/>
        <v>44.094946850575688</v>
      </c>
    </row>
    <row r="630" spans="1:3" x14ac:dyDescent="0.7">
      <c r="A630" s="1">
        <v>40015</v>
      </c>
      <c r="B630">
        <v>45.459099999999999</v>
      </c>
      <c r="C630" s="4">
        <f t="shared" si="9"/>
        <v>44.580624093866035</v>
      </c>
    </row>
    <row r="631" spans="1:3" x14ac:dyDescent="0.7">
      <c r="A631" s="1">
        <v>40016</v>
      </c>
      <c r="B631">
        <v>45.295299999999997</v>
      </c>
      <c r="C631" s="4">
        <f t="shared" si="9"/>
        <v>44.856008139897277</v>
      </c>
    </row>
    <row r="632" spans="1:3" x14ac:dyDescent="0.7">
      <c r="A632" s="1">
        <v>40017</v>
      </c>
      <c r="B632">
        <v>46.278199999999998</v>
      </c>
      <c r="C632" s="4">
        <f t="shared" si="9"/>
        <v>45.257167727513561</v>
      </c>
    </row>
    <row r="633" spans="1:3" x14ac:dyDescent="0.7">
      <c r="A633" s="1">
        <v>40018</v>
      </c>
      <c r="B633">
        <v>46.851500000000001</v>
      </c>
      <c r="C633" s="4">
        <f t="shared" si="9"/>
        <v>45.782995550284532</v>
      </c>
    </row>
    <row r="634" spans="1:3" x14ac:dyDescent="0.7">
      <c r="A634" s="1">
        <v>40021</v>
      </c>
      <c r="B634">
        <v>47.179099999999998</v>
      </c>
      <c r="C634" s="4">
        <f t="shared" si="9"/>
        <v>46.243115408712612</v>
      </c>
    </row>
    <row r="635" spans="1:3" x14ac:dyDescent="0.7">
      <c r="A635" s="1">
        <v>40022</v>
      </c>
      <c r="B635">
        <v>47.424900000000001</v>
      </c>
      <c r="C635" s="4">
        <f t="shared" si="9"/>
        <v>46.637062778264436</v>
      </c>
    </row>
    <row r="636" spans="1:3" x14ac:dyDescent="0.7">
      <c r="A636" s="1">
        <v>40023</v>
      </c>
      <c r="B636">
        <v>46.278199999999998</v>
      </c>
      <c r="C636" s="4">
        <f t="shared" si="9"/>
        <v>46.805543810823096</v>
      </c>
    </row>
    <row r="637" spans="1:3" x14ac:dyDescent="0.7">
      <c r="A637" s="1">
        <v>40024</v>
      </c>
      <c r="B637">
        <v>45.868600000000001</v>
      </c>
      <c r="C637" s="4">
        <f t="shared" si="9"/>
        <v>46.702738643557787</v>
      </c>
    </row>
    <row r="638" spans="1:3" x14ac:dyDescent="0.7">
      <c r="A638" s="1">
        <v>40025</v>
      </c>
      <c r="B638">
        <v>48.243899999999996</v>
      </c>
      <c r="C638" s="4">
        <f t="shared" si="9"/>
        <v>47.002899016561905</v>
      </c>
    </row>
    <row r="639" spans="1:3" x14ac:dyDescent="0.7">
      <c r="A639" s="1">
        <v>40028</v>
      </c>
      <c r="B639">
        <v>47.752499999999998</v>
      </c>
      <c r="C639" s="4">
        <f t="shared" si="9"/>
        <v>47.129955345567389</v>
      </c>
    </row>
    <row r="640" spans="1:3" x14ac:dyDescent="0.7">
      <c r="A640" s="1">
        <v>40029</v>
      </c>
      <c r="B640">
        <v>47.179099999999998</v>
      </c>
      <c r="C640" s="4">
        <f t="shared" si="9"/>
        <v>47.086604278821447</v>
      </c>
    </row>
    <row r="641" spans="1:3" x14ac:dyDescent="0.7">
      <c r="A641" s="1">
        <v>40030</v>
      </c>
      <c r="B641">
        <v>46.605800000000002</v>
      </c>
      <c r="C641" s="4">
        <f t="shared" si="9"/>
        <v>47.131923043580215</v>
      </c>
    </row>
    <row r="642" spans="1:3" x14ac:dyDescent="0.7">
      <c r="A642" s="1">
        <v>40031</v>
      </c>
      <c r="B642">
        <v>46.523899999999998</v>
      </c>
      <c r="C642" s="4">
        <f t="shared" si="9"/>
        <v>47.233186375055993</v>
      </c>
    </row>
    <row r="643" spans="1:3" x14ac:dyDescent="0.7">
      <c r="A643" s="1">
        <v>40035</v>
      </c>
      <c r="B643">
        <v>47.343000000000004</v>
      </c>
      <c r="C643" s="4">
        <f t="shared" si="9"/>
        <v>47.072187827714927</v>
      </c>
    </row>
    <row r="644" spans="1:3" x14ac:dyDescent="0.7">
      <c r="A644" s="1">
        <v>40036</v>
      </c>
      <c r="B644">
        <v>46.769599999999997</v>
      </c>
      <c r="C644" s="4">
        <f t="shared" si="9"/>
        <v>46.883863276976875</v>
      </c>
    </row>
    <row r="645" spans="1:3" x14ac:dyDescent="0.7">
      <c r="A645" s="1">
        <v>40037</v>
      </c>
      <c r="B645">
        <v>47.097200000000001</v>
      </c>
      <c r="C645" s="4">
        <f t="shared" si="9"/>
        <v>46.87532765538672</v>
      </c>
    </row>
    <row r="646" spans="1:3" x14ac:dyDescent="0.7">
      <c r="A646" s="1">
        <v>40038</v>
      </c>
      <c r="B646">
        <v>47.998199999999997</v>
      </c>
      <c r="C646" s="4">
        <f t="shared" si="9"/>
        <v>47.162939358035985</v>
      </c>
    </row>
    <row r="647" spans="1:3" x14ac:dyDescent="0.7">
      <c r="A647" s="1">
        <v>40039</v>
      </c>
      <c r="B647">
        <v>48.243899999999996</v>
      </c>
      <c r="C647" s="4">
        <f t="shared" ref="C647:C710" si="10">EMA(B643:B647)</f>
        <v>47.509036602729182</v>
      </c>
    </row>
    <row r="648" spans="1:3" x14ac:dyDescent="0.7">
      <c r="A648" s="1">
        <v>40042</v>
      </c>
      <c r="B648">
        <v>47.343000000000004</v>
      </c>
      <c r="C648" s="4">
        <f t="shared" si="10"/>
        <v>47.504055504647305</v>
      </c>
    </row>
    <row r="649" spans="1:3" x14ac:dyDescent="0.7">
      <c r="A649" s="1">
        <v>40043</v>
      </c>
      <c r="B649">
        <v>47.179099999999998</v>
      </c>
      <c r="C649" s="4">
        <f t="shared" si="10"/>
        <v>47.568985455912156</v>
      </c>
    </row>
    <row r="650" spans="1:3" x14ac:dyDescent="0.7">
      <c r="A650" s="1">
        <v>40044</v>
      </c>
      <c r="B650">
        <v>47.015300000000003</v>
      </c>
      <c r="C650" s="4">
        <f t="shared" si="10"/>
        <v>47.537439168953931</v>
      </c>
    </row>
    <row r="651" spans="1:3" x14ac:dyDescent="0.7">
      <c r="A651" s="1">
        <v>40045</v>
      </c>
      <c r="B651">
        <v>47.261099999999999</v>
      </c>
      <c r="C651" s="4">
        <f t="shared" si="10"/>
        <v>47.394727484357631</v>
      </c>
    </row>
    <row r="652" spans="1:3" x14ac:dyDescent="0.7">
      <c r="A652" s="1">
        <v>40046</v>
      </c>
      <c r="B652">
        <v>46.523899999999998</v>
      </c>
      <c r="C652" s="4">
        <f t="shared" si="10"/>
        <v>47.054934234392633</v>
      </c>
    </row>
    <row r="653" spans="1:3" x14ac:dyDescent="0.7">
      <c r="A653" s="1">
        <v>40049</v>
      </c>
      <c r="B653">
        <v>47.834400000000002</v>
      </c>
      <c r="C653" s="4">
        <f t="shared" si="10"/>
        <v>47.167932547045979</v>
      </c>
    </row>
    <row r="654" spans="1:3" x14ac:dyDescent="0.7">
      <c r="A654" s="1">
        <v>40050</v>
      </c>
      <c r="B654">
        <v>48.080100000000002</v>
      </c>
      <c r="C654" s="4">
        <f t="shared" si="10"/>
        <v>47.359608763260347</v>
      </c>
    </row>
    <row r="655" spans="1:3" x14ac:dyDescent="0.7">
      <c r="A655" s="1">
        <v>40051</v>
      </c>
      <c r="B655">
        <v>48.325899999999997</v>
      </c>
      <c r="C655" s="4">
        <f t="shared" si="10"/>
        <v>47.627605545928901</v>
      </c>
    </row>
    <row r="656" spans="1:3" x14ac:dyDescent="0.7">
      <c r="A656" s="1">
        <v>40052</v>
      </c>
      <c r="B656">
        <v>48.161999999999999</v>
      </c>
      <c r="C656" s="4">
        <f t="shared" si="10"/>
        <v>47.807930335640414</v>
      </c>
    </row>
    <row r="657" spans="1:3" x14ac:dyDescent="0.7">
      <c r="A657" s="1">
        <v>40053</v>
      </c>
      <c r="B657">
        <v>48.735399999999998</v>
      </c>
      <c r="C657" s="4">
        <f t="shared" si="10"/>
        <v>48.239055427226965</v>
      </c>
    </row>
    <row r="658" spans="1:3" x14ac:dyDescent="0.7">
      <c r="A658" s="1">
        <v>40056</v>
      </c>
      <c r="B658">
        <v>48.489699999999999</v>
      </c>
      <c r="C658" s="4">
        <f t="shared" si="10"/>
        <v>48.366078787193338</v>
      </c>
    </row>
    <row r="659" spans="1:3" x14ac:dyDescent="0.7">
      <c r="A659" s="1">
        <v>40057</v>
      </c>
      <c r="B659">
        <v>49.963999999999999</v>
      </c>
      <c r="C659" s="4">
        <f t="shared" si="10"/>
        <v>48.757574532109885</v>
      </c>
    </row>
    <row r="660" spans="1:3" x14ac:dyDescent="0.7">
      <c r="A660" s="1">
        <v>40058</v>
      </c>
      <c r="B660">
        <v>48.817300000000003</v>
      </c>
      <c r="C660" s="4">
        <f t="shared" si="10"/>
        <v>48.848980635831708</v>
      </c>
    </row>
    <row r="661" spans="1:3" x14ac:dyDescent="0.7">
      <c r="A661" s="1">
        <v>40059</v>
      </c>
      <c r="B661">
        <v>48.981099999999998</v>
      </c>
      <c r="C661" s="4">
        <f t="shared" si="10"/>
        <v>49.00231968610165</v>
      </c>
    </row>
    <row r="662" spans="1:3" x14ac:dyDescent="0.7">
      <c r="A662" s="1">
        <v>40060</v>
      </c>
      <c r="B662">
        <v>49.1449</v>
      </c>
      <c r="C662" s="4">
        <f t="shared" si="10"/>
        <v>49.081275711922864</v>
      </c>
    </row>
    <row r="663" spans="1:3" x14ac:dyDescent="0.7">
      <c r="A663" s="1">
        <v>40063</v>
      </c>
      <c r="B663">
        <v>50.783099999999997</v>
      </c>
      <c r="C663" s="4">
        <f t="shared" si="10"/>
        <v>49.550567165501796</v>
      </c>
    </row>
    <row r="664" spans="1:3" x14ac:dyDescent="0.7">
      <c r="A664" s="1">
        <v>40064</v>
      </c>
      <c r="B664">
        <v>51.356499999999997</v>
      </c>
      <c r="C664" s="4">
        <f t="shared" si="10"/>
        <v>49.858688919383965</v>
      </c>
    </row>
    <row r="665" spans="1:3" x14ac:dyDescent="0.7">
      <c r="A665" s="1">
        <v>40065</v>
      </c>
      <c r="B665">
        <v>50.783099999999997</v>
      </c>
      <c r="C665" s="4">
        <f t="shared" si="10"/>
        <v>50.244915083615638</v>
      </c>
    </row>
    <row r="666" spans="1:3" x14ac:dyDescent="0.7">
      <c r="A666" s="1">
        <v>40066</v>
      </c>
      <c r="B666">
        <v>52.011699999999998</v>
      </c>
      <c r="C666" s="4">
        <f t="shared" si="10"/>
        <v>50.850595102107818</v>
      </c>
    </row>
    <row r="667" spans="1:3" x14ac:dyDescent="0.7">
      <c r="A667" s="1">
        <v>40067</v>
      </c>
      <c r="B667">
        <v>51.110700000000001</v>
      </c>
      <c r="C667" s="4">
        <f t="shared" si="10"/>
        <v>51.216892080857782</v>
      </c>
    </row>
    <row r="668" spans="1:3" x14ac:dyDescent="0.7">
      <c r="A668" s="1">
        <v>40070</v>
      </c>
      <c r="B668">
        <v>50.373600000000003</v>
      </c>
      <c r="C668" s="4">
        <f t="shared" si="10"/>
        <v>51.116914702027792</v>
      </c>
    </row>
    <row r="669" spans="1:3" x14ac:dyDescent="0.7">
      <c r="A669" s="1">
        <v>40071</v>
      </c>
      <c r="B669">
        <v>51.192599999999999</v>
      </c>
      <c r="C669" s="4">
        <f t="shared" si="10"/>
        <v>51.089295577868889</v>
      </c>
    </row>
    <row r="670" spans="1:3" x14ac:dyDescent="0.7">
      <c r="A670" s="1">
        <v>40072</v>
      </c>
      <c r="B670">
        <v>51.356499999999997</v>
      </c>
      <c r="C670" s="4">
        <f t="shared" si="10"/>
        <v>51.201880010035154</v>
      </c>
    </row>
    <row r="671" spans="1:3" x14ac:dyDescent="0.7">
      <c r="A671" s="1">
        <v>40073</v>
      </c>
      <c r="B671">
        <v>51.192599999999999</v>
      </c>
      <c r="C671" s="4">
        <f t="shared" si="10"/>
        <v>51.052226140389216</v>
      </c>
    </row>
    <row r="672" spans="1:3" x14ac:dyDescent="0.7">
      <c r="A672" s="1">
        <v>40074</v>
      </c>
      <c r="B672">
        <v>51.356499999999997</v>
      </c>
      <c r="C672" s="4">
        <f t="shared" si="10"/>
        <v>51.106179762556451</v>
      </c>
    </row>
    <row r="673" spans="1:3" x14ac:dyDescent="0.7">
      <c r="A673" s="1">
        <v>40077</v>
      </c>
      <c r="B673">
        <v>51.028799999999997</v>
      </c>
      <c r="C673" s="4">
        <f t="shared" si="10"/>
        <v>51.223344155926576</v>
      </c>
    </row>
    <row r="674" spans="1:3" x14ac:dyDescent="0.7">
      <c r="A674" s="1">
        <v>40078</v>
      </c>
      <c r="B674">
        <v>51.192599999999999</v>
      </c>
      <c r="C674" s="4">
        <f t="shared" si="10"/>
        <v>51.222421831248781</v>
      </c>
    </row>
    <row r="675" spans="1:3" x14ac:dyDescent="0.7">
      <c r="A675" s="1">
        <v>40079</v>
      </c>
      <c r="B675">
        <v>51.028799999999997</v>
      </c>
      <c r="C675" s="4">
        <f t="shared" si="10"/>
        <v>51.156852046651544</v>
      </c>
    </row>
    <row r="676" spans="1:3" x14ac:dyDescent="0.7">
      <c r="A676" s="1">
        <v>40080</v>
      </c>
      <c r="B676">
        <v>49.800199999999997</v>
      </c>
      <c r="C676" s="4">
        <f t="shared" si="10"/>
        <v>50.862226952941128</v>
      </c>
    </row>
    <row r="677" spans="1:3" x14ac:dyDescent="0.7">
      <c r="A677" s="1">
        <v>40081</v>
      </c>
      <c r="B677">
        <v>50.045900000000003</v>
      </c>
      <c r="C677" s="4">
        <f t="shared" si="10"/>
        <v>50.598729098786535</v>
      </c>
    </row>
    <row r="678" spans="1:3" x14ac:dyDescent="0.7">
      <c r="A678" s="1">
        <v>40084</v>
      </c>
      <c r="B678">
        <v>49.718299999999999</v>
      </c>
      <c r="C678" s="4">
        <f t="shared" si="10"/>
        <v>50.333326416792914</v>
      </c>
    </row>
    <row r="679" spans="1:3" x14ac:dyDescent="0.7">
      <c r="A679" s="1">
        <v>40085</v>
      </c>
      <c r="B679">
        <v>52.1755</v>
      </c>
      <c r="C679" s="4">
        <f t="shared" si="10"/>
        <v>50.56783854019573</v>
      </c>
    </row>
    <row r="680" spans="1:3" x14ac:dyDescent="0.7">
      <c r="A680" s="1">
        <v>40086</v>
      </c>
      <c r="B680">
        <v>52.830800000000004</v>
      </c>
      <c r="C680" s="4">
        <f t="shared" si="10"/>
        <v>50.964349769241352</v>
      </c>
    </row>
    <row r="681" spans="1:3" x14ac:dyDescent="0.7">
      <c r="A681" s="1">
        <v>40087</v>
      </c>
      <c r="B681">
        <v>53.240400000000001</v>
      </c>
      <c r="C681" s="4">
        <f t="shared" si="10"/>
        <v>51.660004600105395</v>
      </c>
    </row>
    <row r="682" spans="1:3" x14ac:dyDescent="0.7">
      <c r="A682" s="1">
        <v>40088</v>
      </c>
      <c r="B682">
        <v>51.356499999999997</v>
      </c>
      <c r="C682" s="4">
        <f t="shared" si="10"/>
        <v>51.889907507668603</v>
      </c>
    </row>
    <row r="683" spans="1:3" x14ac:dyDescent="0.7">
      <c r="A683" s="1">
        <v>40091</v>
      </c>
      <c r="B683">
        <v>50.783099999999997</v>
      </c>
      <c r="C683" s="4">
        <f t="shared" si="10"/>
        <v>52.050885921625998</v>
      </c>
    </row>
    <row r="684" spans="1:3" x14ac:dyDescent="0.7">
      <c r="A684" s="1">
        <v>40092</v>
      </c>
      <c r="B684">
        <v>51.110700000000001</v>
      </c>
      <c r="C684" s="4">
        <f t="shared" si="10"/>
        <v>51.828497704789761</v>
      </c>
    </row>
    <row r="685" spans="1:3" x14ac:dyDescent="0.7">
      <c r="A685" s="1">
        <v>40093</v>
      </c>
      <c r="B685">
        <v>50.865000000000002</v>
      </c>
      <c r="C685" s="4">
        <f t="shared" si="10"/>
        <v>51.441098941832877</v>
      </c>
    </row>
    <row r="686" spans="1:3" x14ac:dyDescent="0.7">
      <c r="A686" s="1">
        <v>40094</v>
      </c>
      <c r="B686">
        <v>49.882100000000001</v>
      </c>
      <c r="C686" s="4">
        <f t="shared" si="10"/>
        <v>50.781891372917464</v>
      </c>
    </row>
    <row r="687" spans="1:3" x14ac:dyDescent="0.7">
      <c r="A687" s="1">
        <v>40095</v>
      </c>
      <c r="B687">
        <v>50.045900000000003</v>
      </c>
      <c r="C687" s="4">
        <f t="shared" si="10"/>
        <v>50.520803586163566</v>
      </c>
    </row>
    <row r="688" spans="1:3" x14ac:dyDescent="0.7">
      <c r="A688" s="1">
        <v>40098</v>
      </c>
      <c r="B688">
        <v>50.127800000000001</v>
      </c>
      <c r="C688" s="4">
        <f t="shared" si="10"/>
        <v>50.389509455795469</v>
      </c>
    </row>
    <row r="689" spans="1:3" x14ac:dyDescent="0.7">
      <c r="A689" s="1">
        <v>40099</v>
      </c>
      <c r="B689">
        <v>50.619300000000003</v>
      </c>
      <c r="C689" s="4">
        <f t="shared" si="10"/>
        <v>50.306788832436489</v>
      </c>
    </row>
    <row r="690" spans="1:3" x14ac:dyDescent="0.7">
      <c r="A690" s="1">
        <v>40100</v>
      </c>
      <c r="B690">
        <v>52.011699999999998</v>
      </c>
      <c r="C690" s="4">
        <f t="shared" si="10"/>
        <v>50.567054529931696</v>
      </c>
    </row>
    <row r="691" spans="1:3" x14ac:dyDescent="0.7">
      <c r="A691" s="1">
        <v>40101</v>
      </c>
      <c r="B691">
        <v>52.2575</v>
      </c>
      <c r="C691" s="4">
        <f t="shared" si="10"/>
        <v>51.050958578787572</v>
      </c>
    </row>
    <row r="692" spans="1:3" x14ac:dyDescent="0.7">
      <c r="A692" s="1">
        <v>40102</v>
      </c>
      <c r="B692">
        <v>50.7012</v>
      </c>
      <c r="C692" s="4">
        <f t="shared" si="10"/>
        <v>51.159969844207133</v>
      </c>
    </row>
    <row r="693" spans="1:3" x14ac:dyDescent="0.7">
      <c r="A693" s="1">
        <v>40105</v>
      </c>
      <c r="B693">
        <v>50.291699999999999</v>
      </c>
      <c r="C693" s="4">
        <f t="shared" si="10"/>
        <v>51.163811431978985</v>
      </c>
    </row>
    <row r="694" spans="1:3" x14ac:dyDescent="0.7">
      <c r="A694" s="1">
        <v>40106</v>
      </c>
      <c r="B694">
        <v>50.783099999999997</v>
      </c>
      <c r="C694" s="4">
        <f t="shared" si="10"/>
        <v>51.182261535581318</v>
      </c>
    </row>
    <row r="695" spans="1:3" x14ac:dyDescent="0.7">
      <c r="A695" s="1">
        <v>40107</v>
      </c>
      <c r="B695">
        <v>50.455500000000001</v>
      </c>
      <c r="C695" s="4">
        <f t="shared" si="10"/>
        <v>50.876661710641308</v>
      </c>
    </row>
    <row r="696" spans="1:3" x14ac:dyDescent="0.7">
      <c r="A696" s="1">
        <v>40108</v>
      </c>
      <c r="B696">
        <v>50.619300000000003</v>
      </c>
      <c r="C696" s="4">
        <f t="shared" si="10"/>
        <v>50.570189920632288</v>
      </c>
    </row>
    <row r="697" spans="1:3" x14ac:dyDescent="0.7">
      <c r="A697" s="1">
        <v>40109</v>
      </c>
      <c r="B697">
        <v>50.373600000000003</v>
      </c>
      <c r="C697" s="4">
        <f t="shared" si="10"/>
        <v>50.504549329889912</v>
      </c>
    </row>
    <row r="698" spans="1:3" x14ac:dyDescent="0.7">
      <c r="A698" s="1">
        <v>40112</v>
      </c>
      <c r="B698">
        <v>50.373600000000003</v>
      </c>
      <c r="C698" s="4">
        <f t="shared" si="10"/>
        <v>50.515556573274068</v>
      </c>
    </row>
    <row r="699" spans="1:3" x14ac:dyDescent="0.7">
      <c r="A699" s="1">
        <v>40113</v>
      </c>
      <c r="B699">
        <v>50.209699999999998</v>
      </c>
      <c r="C699" s="4">
        <f t="shared" si="10"/>
        <v>50.401812576573512</v>
      </c>
    </row>
    <row r="700" spans="1:3" x14ac:dyDescent="0.7">
      <c r="A700" s="1">
        <v>40114</v>
      </c>
      <c r="B700">
        <v>49.554499999999997</v>
      </c>
      <c r="C700" s="4">
        <f t="shared" si="10"/>
        <v>50.212082006650554</v>
      </c>
    </row>
    <row r="701" spans="1:3" x14ac:dyDescent="0.7">
      <c r="A701" s="1">
        <v>40115</v>
      </c>
      <c r="B701">
        <v>49.390700000000002</v>
      </c>
      <c r="C701" s="4">
        <f t="shared" si="10"/>
        <v>49.963386460701877</v>
      </c>
    </row>
    <row r="702" spans="1:3" x14ac:dyDescent="0.7">
      <c r="A702" s="1">
        <v>40116</v>
      </c>
      <c r="B702">
        <v>49.1449</v>
      </c>
      <c r="C702" s="4">
        <f t="shared" si="10"/>
        <v>49.714759544595303</v>
      </c>
    </row>
    <row r="703" spans="1:3" x14ac:dyDescent="0.7">
      <c r="A703" s="1">
        <v>40119</v>
      </c>
      <c r="B703">
        <v>48.981099999999998</v>
      </c>
      <c r="C703" s="4">
        <f t="shared" si="10"/>
        <v>49.43880598941022</v>
      </c>
    </row>
    <row r="704" spans="1:3" x14ac:dyDescent="0.7">
      <c r="A704" s="1">
        <v>40120</v>
      </c>
      <c r="B704">
        <v>48.489699999999999</v>
      </c>
      <c r="C704" s="4">
        <f t="shared" si="10"/>
        <v>49.096664384293639</v>
      </c>
    </row>
    <row r="705" spans="1:3" x14ac:dyDescent="0.7">
      <c r="A705" s="1">
        <v>40121</v>
      </c>
      <c r="B705">
        <v>48.817300000000003</v>
      </c>
      <c r="C705" s="4">
        <f t="shared" si="10"/>
        <v>48.953843706700781</v>
      </c>
    </row>
    <row r="706" spans="1:3" x14ac:dyDescent="0.7">
      <c r="A706" s="1">
        <v>40122</v>
      </c>
      <c r="B706">
        <v>48.8992</v>
      </c>
      <c r="C706" s="4">
        <f t="shared" si="10"/>
        <v>48.862571819278287</v>
      </c>
    </row>
    <row r="707" spans="1:3" x14ac:dyDescent="0.7">
      <c r="A707" s="1">
        <v>40123</v>
      </c>
      <c r="B707">
        <v>49.1449</v>
      </c>
      <c r="C707" s="4">
        <f t="shared" si="10"/>
        <v>48.871041664699938</v>
      </c>
    </row>
    <row r="708" spans="1:3" x14ac:dyDescent="0.7">
      <c r="A708" s="1">
        <v>40126</v>
      </c>
      <c r="B708">
        <v>49.1449</v>
      </c>
      <c r="C708" s="4">
        <f t="shared" si="10"/>
        <v>48.909128861320646</v>
      </c>
    </row>
    <row r="709" spans="1:3" x14ac:dyDescent="0.7">
      <c r="A709" s="1">
        <v>40127</v>
      </c>
      <c r="B709">
        <v>49.554499999999997</v>
      </c>
      <c r="C709" s="4">
        <f t="shared" si="10"/>
        <v>49.122672634668469</v>
      </c>
    </row>
    <row r="710" spans="1:3" x14ac:dyDescent="0.7">
      <c r="A710" s="1">
        <v>40128</v>
      </c>
      <c r="B710">
        <v>50.946899999999999</v>
      </c>
      <c r="C710" s="4">
        <f t="shared" si="10"/>
        <v>49.565764734003324</v>
      </c>
    </row>
    <row r="711" spans="1:3" x14ac:dyDescent="0.7">
      <c r="A711" s="1">
        <v>40129</v>
      </c>
      <c r="B711">
        <v>50.946899999999999</v>
      </c>
      <c r="C711" s="4">
        <f t="shared" ref="C711:C774" si="11">EMA(B707:B711)</f>
        <v>49.980628347077278</v>
      </c>
    </row>
    <row r="712" spans="1:3" x14ac:dyDescent="0.7">
      <c r="A712" s="1">
        <v>40130</v>
      </c>
      <c r="B712">
        <v>50.619300000000003</v>
      </c>
      <c r="C712" s="4">
        <f t="shared" si="11"/>
        <v>50.268667988793041</v>
      </c>
    </row>
    <row r="713" spans="1:3" x14ac:dyDescent="0.7">
      <c r="A713" s="1">
        <v>40133</v>
      </c>
      <c r="B713">
        <v>51.110700000000001</v>
      </c>
      <c r="C713" s="4">
        <f t="shared" si="11"/>
        <v>50.652422780942445</v>
      </c>
    </row>
    <row r="714" spans="1:3" x14ac:dyDescent="0.7">
      <c r="A714" s="1">
        <v>40134</v>
      </c>
      <c r="B714">
        <v>51.2746</v>
      </c>
      <c r="C714" s="4">
        <f t="shared" si="11"/>
        <v>50.984774759484807</v>
      </c>
    </row>
    <row r="715" spans="1:3" x14ac:dyDescent="0.7">
      <c r="A715" s="1">
        <v>40135</v>
      </c>
      <c r="B715">
        <v>51.520299999999999</v>
      </c>
      <c r="C715" s="4">
        <f t="shared" si="11"/>
        <v>51.105408816202605</v>
      </c>
    </row>
    <row r="716" spans="1:3" x14ac:dyDescent="0.7">
      <c r="A716" s="1">
        <v>40136</v>
      </c>
      <c r="B716">
        <v>51.520299999999999</v>
      </c>
      <c r="C716" s="4">
        <f t="shared" si="11"/>
        <v>51.222423851218856</v>
      </c>
    </row>
    <row r="717" spans="1:3" x14ac:dyDescent="0.7">
      <c r="A717" s="1">
        <v>40137</v>
      </c>
      <c r="B717">
        <v>50.537399999999998</v>
      </c>
      <c r="C717" s="4">
        <f t="shared" si="11"/>
        <v>51.186937412401434</v>
      </c>
    </row>
    <row r="718" spans="1:3" x14ac:dyDescent="0.7">
      <c r="A718" s="1">
        <v>40140</v>
      </c>
      <c r="B718">
        <v>50.783099999999997</v>
      </c>
      <c r="C718" s="4">
        <f t="shared" si="11"/>
        <v>51.115079396905983</v>
      </c>
    </row>
    <row r="719" spans="1:3" x14ac:dyDescent="0.7">
      <c r="A719" s="1">
        <v>40141</v>
      </c>
      <c r="B719">
        <v>51.110700000000001</v>
      </c>
      <c r="C719" s="4">
        <f t="shared" si="11"/>
        <v>51.085058331900733</v>
      </c>
    </row>
    <row r="720" spans="1:3" x14ac:dyDescent="0.7">
      <c r="A720" s="1">
        <v>40142</v>
      </c>
      <c r="B720">
        <v>51.356499999999997</v>
      </c>
      <c r="C720" s="4">
        <f t="shared" si="11"/>
        <v>51.063330135382003</v>
      </c>
    </row>
    <row r="721" spans="1:3" x14ac:dyDescent="0.7">
      <c r="A721" s="1">
        <v>40143</v>
      </c>
      <c r="B721">
        <v>50.783099999999997</v>
      </c>
      <c r="C721" s="4">
        <f t="shared" si="11"/>
        <v>50.920483485256504</v>
      </c>
    </row>
    <row r="722" spans="1:3" x14ac:dyDescent="0.7">
      <c r="A722" s="1">
        <v>40144</v>
      </c>
      <c r="B722">
        <v>49.1449</v>
      </c>
      <c r="C722" s="4">
        <f t="shared" si="11"/>
        <v>50.613272211851587</v>
      </c>
    </row>
    <row r="723" spans="1:3" x14ac:dyDescent="0.7">
      <c r="A723" s="1">
        <v>40147</v>
      </c>
      <c r="B723">
        <v>50.045900000000003</v>
      </c>
      <c r="C723" s="4">
        <f t="shared" si="11"/>
        <v>50.461811299432</v>
      </c>
    </row>
    <row r="724" spans="1:3" x14ac:dyDescent="0.7">
      <c r="A724" s="1">
        <v>40148</v>
      </c>
      <c r="B724">
        <v>49.718299999999999</v>
      </c>
      <c r="C724" s="4">
        <f t="shared" si="11"/>
        <v>50.185580428138174</v>
      </c>
    </row>
    <row r="725" spans="1:3" x14ac:dyDescent="0.7">
      <c r="A725" s="1">
        <v>40149</v>
      </c>
      <c r="B725">
        <v>49.800199999999997</v>
      </c>
      <c r="C725" s="4">
        <f t="shared" si="11"/>
        <v>49.890203799885093</v>
      </c>
    </row>
    <row r="726" spans="1:3" x14ac:dyDescent="0.7">
      <c r="A726" s="1">
        <v>40150</v>
      </c>
      <c r="B726">
        <v>50.373600000000003</v>
      </c>
      <c r="C726" s="4">
        <f t="shared" si="11"/>
        <v>49.830027069484281</v>
      </c>
    </row>
    <row r="727" spans="1:3" x14ac:dyDescent="0.7">
      <c r="A727" s="1">
        <v>40151</v>
      </c>
      <c r="B727">
        <v>50.373600000000003</v>
      </c>
      <c r="C727" s="4">
        <f t="shared" si="11"/>
        <v>50.070406579685269</v>
      </c>
    </row>
    <row r="728" spans="1:3" x14ac:dyDescent="0.7">
      <c r="A728" s="1">
        <v>40154</v>
      </c>
      <c r="B728">
        <v>51.192599999999999</v>
      </c>
      <c r="C728" s="4">
        <f t="shared" si="11"/>
        <v>50.313190744763013</v>
      </c>
    </row>
    <row r="729" spans="1:3" x14ac:dyDescent="0.7">
      <c r="A729" s="1">
        <v>40155</v>
      </c>
      <c r="B729">
        <v>51.110700000000001</v>
      </c>
      <c r="C729" s="4">
        <f t="shared" si="11"/>
        <v>50.591041554730992</v>
      </c>
    </row>
    <row r="730" spans="1:3" x14ac:dyDescent="0.7">
      <c r="A730" s="1">
        <v>40156</v>
      </c>
      <c r="B730">
        <v>51.110700000000001</v>
      </c>
      <c r="C730" s="4">
        <f t="shared" si="11"/>
        <v>50.845621117119073</v>
      </c>
    </row>
    <row r="731" spans="1:3" x14ac:dyDescent="0.7">
      <c r="A731" s="1">
        <v>40157</v>
      </c>
      <c r="B731">
        <v>50.209699999999998</v>
      </c>
      <c r="C731" s="4">
        <f t="shared" si="11"/>
        <v>50.796653800507428</v>
      </c>
    </row>
    <row r="732" spans="1:3" x14ac:dyDescent="0.7">
      <c r="A732" s="1">
        <v>40158</v>
      </c>
      <c r="B732">
        <v>51.2746</v>
      </c>
      <c r="C732" s="4">
        <f t="shared" si="11"/>
        <v>50.975303379117946</v>
      </c>
    </row>
    <row r="733" spans="1:3" x14ac:dyDescent="0.7">
      <c r="A733" s="1">
        <v>40161</v>
      </c>
      <c r="B733">
        <v>51.356499999999997</v>
      </c>
      <c r="C733" s="4">
        <f t="shared" si="11"/>
        <v>51.016628960842482</v>
      </c>
    </row>
    <row r="734" spans="1:3" x14ac:dyDescent="0.7">
      <c r="A734" s="1">
        <v>40162</v>
      </c>
      <c r="B734">
        <v>51.356499999999997</v>
      </c>
      <c r="C734" s="4">
        <f t="shared" si="11"/>
        <v>51.071650498396124</v>
      </c>
    </row>
    <row r="735" spans="1:3" x14ac:dyDescent="0.7">
      <c r="A735" s="1">
        <v>40163</v>
      </c>
      <c r="B735">
        <v>50.619300000000003</v>
      </c>
      <c r="C735" s="4">
        <f t="shared" si="11"/>
        <v>50.968465643759139</v>
      </c>
    </row>
    <row r="736" spans="1:3" x14ac:dyDescent="0.7">
      <c r="A736" s="1">
        <v>40164</v>
      </c>
      <c r="B736">
        <v>50.946899999999999</v>
      </c>
      <c r="C736" s="4">
        <f t="shared" si="11"/>
        <v>51.102258420510395</v>
      </c>
    </row>
    <row r="737" spans="1:3" x14ac:dyDescent="0.7">
      <c r="A737" s="1">
        <v>40165</v>
      </c>
      <c r="B737">
        <v>50.7012</v>
      </c>
      <c r="C737" s="4">
        <f t="shared" si="11"/>
        <v>50.985658368392748</v>
      </c>
    </row>
    <row r="738" spans="1:3" x14ac:dyDescent="0.7">
      <c r="A738" s="1">
        <v>40168</v>
      </c>
      <c r="B738">
        <v>50.946899999999999</v>
      </c>
      <c r="C738" s="4">
        <f t="shared" si="11"/>
        <v>50.909798764400335</v>
      </c>
    </row>
    <row r="739" spans="1:3" x14ac:dyDescent="0.7">
      <c r="A739" s="1">
        <v>40169</v>
      </c>
      <c r="B739">
        <v>51.520299999999999</v>
      </c>
      <c r="C739" s="4">
        <f t="shared" si="11"/>
        <v>50.957985248030035</v>
      </c>
    </row>
    <row r="740" spans="1:3" x14ac:dyDescent="0.7">
      <c r="A740" s="1">
        <v>40170</v>
      </c>
      <c r="B740">
        <v>51.9298</v>
      </c>
      <c r="C740" s="4">
        <f t="shared" si="11"/>
        <v>51.226129499619148</v>
      </c>
    </row>
    <row r="741" spans="1:3" x14ac:dyDescent="0.7">
      <c r="A741" s="1">
        <v>40171</v>
      </c>
      <c r="B741">
        <v>52.093600000000002</v>
      </c>
      <c r="C741" s="4">
        <f t="shared" si="11"/>
        <v>51.461271977098875</v>
      </c>
    </row>
    <row r="742" spans="1:3" x14ac:dyDescent="0.7">
      <c r="A742" s="1">
        <v>40172</v>
      </c>
      <c r="B742">
        <v>51.9298</v>
      </c>
      <c r="C742" s="4">
        <f t="shared" si="11"/>
        <v>51.699381903535063</v>
      </c>
    </row>
    <row r="743" spans="1:3" x14ac:dyDescent="0.7">
      <c r="A743" s="1">
        <v>40175</v>
      </c>
      <c r="B743">
        <v>52.1755</v>
      </c>
      <c r="C743" s="4">
        <f t="shared" si="11"/>
        <v>51.937719532178171</v>
      </c>
    </row>
    <row r="744" spans="1:3" x14ac:dyDescent="0.7">
      <c r="A744" s="1">
        <v>40176</v>
      </c>
      <c r="B744">
        <v>51.847900000000003</v>
      </c>
      <c r="C744" s="4">
        <f t="shared" si="11"/>
        <v>51.994767839336241</v>
      </c>
    </row>
    <row r="745" spans="1:3" x14ac:dyDescent="0.7">
      <c r="A745" s="1">
        <v>40177</v>
      </c>
      <c r="B745">
        <v>52.339399999999998</v>
      </c>
      <c r="C745" s="4">
        <f t="shared" si="11"/>
        <v>52.079803657096782</v>
      </c>
    </row>
    <row r="746" spans="1:3" x14ac:dyDescent="0.7">
      <c r="A746" s="1">
        <v>40178</v>
      </c>
      <c r="B746">
        <v>52.830800000000004</v>
      </c>
      <c r="C746" s="4">
        <f t="shared" si="11"/>
        <v>52.236773293447925</v>
      </c>
    </row>
    <row r="747" spans="1:3" x14ac:dyDescent="0.7">
      <c r="A747" s="1">
        <v>40179</v>
      </c>
      <c r="B747">
        <v>52.830800000000004</v>
      </c>
      <c r="C747" s="4">
        <f t="shared" si="11"/>
        <v>52.418905287270235</v>
      </c>
    </row>
    <row r="748" spans="1:3" x14ac:dyDescent="0.7">
      <c r="A748" s="1">
        <v>40182</v>
      </c>
      <c r="B748">
        <v>53.1584</v>
      </c>
      <c r="C748" s="4">
        <f t="shared" si="11"/>
        <v>52.620337044558717</v>
      </c>
    </row>
    <row r="749" spans="1:3" x14ac:dyDescent="0.7">
      <c r="A749" s="1">
        <v>40183</v>
      </c>
      <c r="B749">
        <v>52.830800000000004</v>
      </c>
      <c r="C749" s="4">
        <f t="shared" si="11"/>
        <v>52.805897849128563</v>
      </c>
    </row>
    <row r="750" spans="1:3" x14ac:dyDescent="0.7">
      <c r="A750" s="1">
        <v>40184</v>
      </c>
      <c r="B750">
        <v>53.1584</v>
      </c>
      <c r="C750" s="4">
        <f t="shared" si="11"/>
        <v>52.965830146463233</v>
      </c>
    </row>
    <row r="751" spans="1:3" x14ac:dyDescent="0.7">
      <c r="A751" s="1">
        <v>40185</v>
      </c>
      <c r="B751">
        <v>52.585099999999997</v>
      </c>
      <c r="C751" s="4">
        <f t="shared" si="11"/>
        <v>52.909601072226778</v>
      </c>
    </row>
    <row r="752" spans="1:3" x14ac:dyDescent="0.7">
      <c r="A752" s="1">
        <v>40186</v>
      </c>
      <c r="B752">
        <v>52.421300000000002</v>
      </c>
      <c r="C752" s="4">
        <f t="shared" si="11"/>
        <v>52.820273423655706</v>
      </c>
    </row>
    <row r="753" spans="1:3" x14ac:dyDescent="0.7">
      <c r="A753" s="1">
        <v>40189</v>
      </c>
      <c r="B753">
        <v>52.830800000000004</v>
      </c>
      <c r="C753" s="4">
        <f t="shared" si="11"/>
        <v>52.760846327822627</v>
      </c>
    </row>
    <row r="754" spans="1:3" x14ac:dyDescent="0.7">
      <c r="A754" s="1">
        <v>40190</v>
      </c>
      <c r="B754">
        <v>52.093600000000002</v>
      </c>
      <c r="C754" s="4">
        <f t="shared" si="11"/>
        <v>52.60638919192391</v>
      </c>
    </row>
    <row r="755" spans="1:3" x14ac:dyDescent="0.7">
      <c r="A755" s="1">
        <v>40191</v>
      </c>
      <c r="B755">
        <v>51.438400000000001</v>
      </c>
      <c r="C755" s="4">
        <f t="shared" si="11"/>
        <v>52.257681090731907</v>
      </c>
    </row>
    <row r="756" spans="1:3" x14ac:dyDescent="0.7">
      <c r="A756" s="1">
        <v>40192</v>
      </c>
      <c r="B756">
        <v>51.765999999999998</v>
      </c>
      <c r="C756" s="4">
        <f t="shared" si="11"/>
        <v>52.093555188665064</v>
      </c>
    </row>
    <row r="757" spans="1:3" x14ac:dyDescent="0.7">
      <c r="A757" s="1">
        <v>40193</v>
      </c>
      <c r="B757">
        <v>52.011699999999998</v>
      </c>
      <c r="C757" s="4">
        <f t="shared" si="11"/>
        <v>52.016402680064481</v>
      </c>
    </row>
    <row r="758" spans="1:3" x14ac:dyDescent="0.7">
      <c r="A758" s="1">
        <v>40196</v>
      </c>
      <c r="B758">
        <v>51.520299999999999</v>
      </c>
      <c r="C758" s="4">
        <f t="shared" si="11"/>
        <v>51.762529790632534</v>
      </c>
    </row>
    <row r="759" spans="1:3" x14ac:dyDescent="0.7">
      <c r="A759" s="1">
        <v>40197</v>
      </c>
      <c r="B759">
        <v>51.192599999999999</v>
      </c>
      <c r="C759" s="4">
        <f t="shared" si="11"/>
        <v>51.581120704287819</v>
      </c>
    </row>
    <row r="760" spans="1:3" x14ac:dyDescent="0.7">
      <c r="A760" s="1">
        <v>40198</v>
      </c>
      <c r="B760">
        <v>51.602200000000003</v>
      </c>
      <c r="C760" s="4">
        <f t="shared" si="11"/>
        <v>51.611624529720892</v>
      </c>
    </row>
    <row r="761" spans="1:3" x14ac:dyDescent="0.7">
      <c r="A761" s="1">
        <v>40199</v>
      </c>
      <c r="B761">
        <v>51.2746</v>
      </c>
      <c r="C761" s="4">
        <f t="shared" si="11"/>
        <v>51.511899454144135</v>
      </c>
    </row>
    <row r="762" spans="1:3" x14ac:dyDescent="0.7">
      <c r="A762" s="1">
        <v>40200</v>
      </c>
      <c r="B762">
        <v>50.045900000000003</v>
      </c>
      <c r="C762" s="4">
        <f t="shared" si="11"/>
        <v>51.109425638706618</v>
      </c>
    </row>
    <row r="763" spans="1:3" x14ac:dyDescent="0.7">
      <c r="A763" s="1">
        <v>40203</v>
      </c>
      <c r="B763">
        <v>49.4726</v>
      </c>
      <c r="C763" s="4">
        <f t="shared" si="11"/>
        <v>50.686891314451366</v>
      </c>
    </row>
    <row r="764" spans="1:3" x14ac:dyDescent="0.7">
      <c r="A764" s="1">
        <v>40204</v>
      </c>
      <c r="B764">
        <v>49.226799999999997</v>
      </c>
      <c r="C764" s="4">
        <f t="shared" si="11"/>
        <v>50.284594743204622</v>
      </c>
    </row>
    <row r="765" spans="1:3" x14ac:dyDescent="0.7">
      <c r="A765" s="1">
        <v>40205</v>
      </c>
      <c r="B765">
        <v>48.817300000000003</v>
      </c>
      <c r="C765" s="4">
        <f t="shared" si="11"/>
        <v>49.732706599750401</v>
      </c>
    </row>
    <row r="766" spans="1:3" x14ac:dyDescent="0.7">
      <c r="A766" s="1">
        <v>40206</v>
      </c>
      <c r="B766">
        <v>49.1449</v>
      </c>
      <c r="C766" s="4">
        <f t="shared" si="11"/>
        <v>49.326688886846618</v>
      </c>
    </row>
    <row r="767" spans="1:3" x14ac:dyDescent="0.7">
      <c r="A767" s="1">
        <v>40207</v>
      </c>
      <c r="B767">
        <v>50.373600000000003</v>
      </c>
      <c r="C767" s="4">
        <f t="shared" si="11"/>
        <v>49.417857349900991</v>
      </c>
    </row>
    <row r="768" spans="1:3" x14ac:dyDescent="0.7">
      <c r="A768" s="1">
        <v>40210</v>
      </c>
      <c r="B768">
        <v>48.981099999999998</v>
      </c>
      <c r="C768" s="4">
        <f t="shared" si="11"/>
        <v>49.315122053182485</v>
      </c>
    </row>
    <row r="769" spans="1:3" x14ac:dyDescent="0.7">
      <c r="A769" s="1">
        <v>40211</v>
      </c>
      <c r="B769">
        <v>48.325899999999997</v>
      </c>
      <c r="C769" s="4">
        <f t="shared" si="11"/>
        <v>49.121152435497628</v>
      </c>
    </row>
    <row r="770" spans="1:3" x14ac:dyDescent="0.7">
      <c r="A770" s="1">
        <v>40212</v>
      </c>
      <c r="B770">
        <v>48.981099999999998</v>
      </c>
      <c r="C770" s="4">
        <f t="shared" si="11"/>
        <v>49.146822308994409</v>
      </c>
    </row>
    <row r="771" spans="1:3" x14ac:dyDescent="0.7">
      <c r="A771" s="1">
        <v>40213</v>
      </c>
      <c r="B771">
        <v>48.407800000000002</v>
      </c>
      <c r="C771" s="4">
        <f t="shared" si="11"/>
        <v>48.990230130196892</v>
      </c>
    </row>
    <row r="772" spans="1:3" x14ac:dyDescent="0.7">
      <c r="A772" s="1">
        <v>40214</v>
      </c>
      <c r="B772">
        <v>46.851500000000001</v>
      </c>
      <c r="C772" s="4">
        <f t="shared" si="11"/>
        <v>48.283759179068852</v>
      </c>
    </row>
    <row r="773" spans="1:3" x14ac:dyDescent="0.7">
      <c r="A773" s="1">
        <v>40217</v>
      </c>
      <c r="B773">
        <v>47.015300000000003</v>
      </c>
      <c r="C773" s="4">
        <f t="shared" si="11"/>
        <v>47.88721157188359</v>
      </c>
    </row>
    <row r="774" spans="1:3" x14ac:dyDescent="0.7">
      <c r="A774" s="1">
        <v>40218</v>
      </c>
      <c r="B774">
        <v>47.998199999999997</v>
      </c>
      <c r="C774" s="4">
        <f t="shared" si="11"/>
        <v>47.830780095067311</v>
      </c>
    </row>
    <row r="775" spans="1:3" x14ac:dyDescent="0.7">
      <c r="A775" s="1">
        <v>40219</v>
      </c>
      <c r="B775">
        <v>47.834400000000002</v>
      </c>
      <c r="C775" s="4">
        <f t="shared" ref="C775:C838" si="12">EMA(B771:B775)</f>
        <v>47.621770329746987</v>
      </c>
    </row>
    <row r="776" spans="1:3" x14ac:dyDescent="0.7">
      <c r="A776" s="1">
        <v>40231</v>
      </c>
      <c r="B776">
        <v>48.325899999999997</v>
      </c>
      <c r="C776" s="4">
        <f t="shared" si="12"/>
        <v>47.627958496573726</v>
      </c>
    </row>
    <row r="777" spans="1:3" x14ac:dyDescent="0.7">
      <c r="A777" s="1">
        <v>40232</v>
      </c>
      <c r="B777">
        <v>48.981099999999998</v>
      </c>
      <c r="C777" s="4">
        <f t="shared" si="12"/>
        <v>48.056918020051413</v>
      </c>
    </row>
    <row r="778" spans="1:3" x14ac:dyDescent="0.7">
      <c r="A778" s="1">
        <v>40233</v>
      </c>
      <c r="B778">
        <v>47.9163</v>
      </c>
      <c r="C778" s="4">
        <f t="shared" si="12"/>
        <v>48.217010672075624</v>
      </c>
    </row>
    <row r="779" spans="1:3" x14ac:dyDescent="0.7">
      <c r="A779" s="1">
        <v>40234</v>
      </c>
      <c r="B779">
        <v>47.6706</v>
      </c>
      <c r="C779" s="4">
        <f t="shared" si="12"/>
        <v>48.140875458789942</v>
      </c>
    </row>
    <row r="780" spans="1:3" x14ac:dyDescent="0.7">
      <c r="A780" s="1">
        <v>40235</v>
      </c>
      <c r="B780">
        <v>48.161999999999999</v>
      </c>
      <c r="C780" s="4">
        <f t="shared" si="12"/>
        <v>48.201252088149651</v>
      </c>
    </row>
    <row r="781" spans="1:3" x14ac:dyDescent="0.7">
      <c r="A781" s="1">
        <v>40238</v>
      </c>
      <c r="B781">
        <v>48.817300000000003</v>
      </c>
      <c r="C781" s="4">
        <f t="shared" si="12"/>
        <v>48.309347865190283</v>
      </c>
    </row>
    <row r="782" spans="1:3" x14ac:dyDescent="0.7">
      <c r="A782" s="1">
        <v>40239</v>
      </c>
      <c r="B782">
        <v>49.063000000000002</v>
      </c>
      <c r="C782" s="4">
        <f t="shared" si="12"/>
        <v>48.346893152515428</v>
      </c>
    </row>
    <row r="783" spans="1:3" x14ac:dyDescent="0.7">
      <c r="A783" s="1">
        <v>40240</v>
      </c>
      <c r="B783">
        <v>49.1449</v>
      </c>
      <c r="C783" s="4">
        <f t="shared" si="12"/>
        <v>48.594887443689132</v>
      </c>
    </row>
    <row r="784" spans="1:3" x14ac:dyDescent="0.7">
      <c r="A784" s="1">
        <v>40241</v>
      </c>
      <c r="B784">
        <v>48.489699999999999</v>
      </c>
      <c r="C784" s="4">
        <f t="shared" si="12"/>
        <v>48.741107289723345</v>
      </c>
    </row>
    <row r="785" spans="1:3" x14ac:dyDescent="0.7">
      <c r="A785" s="1">
        <v>40242</v>
      </c>
      <c r="B785">
        <v>49.4726</v>
      </c>
      <c r="C785" s="4">
        <f t="shared" si="12"/>
        <v>49.002060116598017</v>
      </c>
    </row>
    <row r="786" spans="1:3" x14ac:dyDescent="0.7">
      <c r="A786" s="1">
        <v>40245</v>
      </c>
      <c r="B786">
        <v>50.127800000000001</v>
      </c>
      <c r="C786" s="4">
        <f t="shared" si="12"/>
        <v>49.274822122130089</v>
      </c>
    </row>
    <row r="787" spans="1:3" x14ac:dyDescent="0.7">
      <c r="A787" s="1">
        <v>40246</v>
      </c>
      <c r="B787">
        <v>50.209699999999998</v>
      </c>
      <c r="C787" s="4">
        <f t="shared" si="12"/>
        <v>49.511986820934489</v>
      </c>
    </row>
    <row r="788" spans="1:3" x14ac:dyDescent="0.7">
      <c r="A788" s="1">
        <v>40247</v>
      </c>
      <c r="B788">
        <v>50.291699999999999</v>
      </c>
      <c r="C788" s="4">
        <f t="shared" si="12"/>
        <v>49.744514815311113</v>
      </c>
    </row>
    <row r="789" spans="1:3" x14ac:dyDescent="0.7">
      <c r="A789" s="1">
        <v>40248</v>
      </c>
      <c r="B789">
        <v>50.291699999999999</v>
      </c>
      <c r="C789" s="4">
        <f t="shared" si="12"/>
        <v>50.089552756103274</v>
      </c>
    </row>
    <row r="790" spans="1:3" x14ac:dyDescent="0.7">
      <c r="A790" s="1">
        <v>40249</v>
      </c>
      <c r="B790">
        <v>49.800199999999997</v>
      </c>
      <c r="C790" s="4">
        <f t="shared" si="12"/>
        <v>50.140615066543589</v>
      </c>
    </row>
    <row r="791" spans="1:3" x14ac:dyDescent="0.7">
      <c r="A791" s="1">
        <v>40252</v>
      </c>
      <c r="B791">
        <v>48.981099999999998</v>
      </c>
      <c r="C791" s="4">
        <f t="shared" si="12"/>
        <v>49.896711252078973</v>
      </c>
    </row>
    <row r="792" spans="1:3" x14ac:dyDescent="0.7">
      <c r="A792" s="1">
        <v>40253</v>
      </c>
      <c r="B792">
        <v>48.8992</v>
      </c>
      <c r="C792" s="4">
        <f t="shared" si="12"/>
        <v>49.627796105486595</v>
      </c>
    </row>
    <row r="793" spans="1:3" x14ac:dyDescent="0.7">
      <c r="A793" s="1">
        <v>40254</v>
      </c>
      <c r="B793">
        <v>49.554499999999997</v>
      </c>
      <c r="C793" s="4">
        <f t="shared" si="12"/>
        <v>49.491157476257953</v>
      </c>
    </row>
    <row r="794" spans="1:3" x14ac:dyDescent="0.7">
      <c r="A794" s="1">
        <v>40255</v>
      </c>
      <c r="B794">
        <v>49.4726</v>
      </c>
      <c r="C794" s="4">
        <f t="shared" si="12"/>
        <v>49.341225282625331</v>
      </c>
    </row>
    <row r="795" spans="1:3" x14ac:dyDescent="0.7">
      <c r="A795" s="1">
        <v>40256</v>
      </c>
      <c r="B795">
        <v>49.1449</v>
      </c>
      <c r="C795" s="4">
        <f t="shared" si="12"/>
        <v>49.215831501363375</v>
      </c>
    </row>
    <row r="796" spans="1:3" x14ac:dyDescent="0.7">
      <c r="A796" s="1">
        <v>40259</v>
      </c>
      <c r="B796">
        <v>48.325899999999997</v>
      </c>
      <c r="C796" s="4">
        <f t="shared" si="12"/>
        <v>49.069647770075655</v>
      </c>
    </row>
    <row r="797" spans="1:3" x14ac:dyDescent="0.7">
      <c r="A797" s="1">
        <v>40260</v>
      </c>
      <c r="B797">
        <v>48.817300000000003</v>
      </c>
      <c r="C797" s="4">
        <f t="shared" si="12"/>
        <v>49.047141613692524</v>
      </c>
    </row>
    <row r="798" spans="1:3" x14ac:dyDescent="0.7">
      <c r="A798" s="1">
        <v>40261</v>
      </c>
      <c r="B798">
        <v>49.636400000000002</v>
      </c>
      <c r="C798" s="4">
        <f t="shared" si="12"/>
        <v>49.079755088562614</v>
      </c>
    </row>
    <row r="799" spans="1:3" x14ac:dyDescent="0.7">
      <c r="A799" s="1">
        <v>40262</v>
      </c>
      <c r="B799">
        <v>50.373600000000003</v>
      </c>
      <c r="C799" s="4">
        <f t="shared" si="12"/>
        <v>49.282881628531484</v>
      </c>
    </row>
    <row r="800" spans="1:3" x14ac:dyDescent="0.7">
      <c r="A800" s="1">
        <v>40263</v>
      </c>
      <c r="B800">
        <v>50.783099999999997</v>
      </c>
      <c r="C800" s="4">
        <f t="shared" si="12"/>
        <v>49.626639118365318</v>
      </c>
    </row>
    <row r="801" spans="1:3" x14ac:dyDescent="0.7">
      <c r="A801" s="1">
        <v>40266</v>
      </c>
      <c r="B801">
        <v>50.946899999999999</v>
      </c>
      <c r="C801" s="4">
        <f t="shared" si="12"/>
        <v>50.144226562874387</v>
      </c>
    </row>
    <row r="802" spans="1:3" x14ac:dyDescent="0.7">
      <c r="A802" s="1">
        <v>40267</v>
      </c>
      <c r="B802">
        <v>50.946899999999999</v>
      </c>
      <c r="C802" s="4">
        <f t="shared" si="12"/>
        <v>50.556672044363062</v>
      </c>
    </row>
    <row r="803" spans="1:3" x14ac:dyDescent="0.7">
      <c r="A803" s="1">
        <v>40268</v>
      </c>
      <c r="B803">
        <v>50.373600000000003</v>
      </c>
      <c r="C803" s="4">
        <f t="shared" si="12"/>
        <v>50.685619629096209</v>
      </c>
    </row>
    <row r="804" spans="1:3" x14ac:dyDescent="0.7">
      <c r="A804" s="1">
        <v>40269</v>
      </c>
      <c r="B804">
        <v>50.865000000000002</v>
      </c>
      <c r="C804" s="4">
        <f t="shared" si="12"/>
        <v>50.78061537990844</v>
      </c>
    </row>
    <row r="805" spans="1:3" x14ac:dyDescent="0.7">
      <c r="A805" s="1">
        <v>40270</v>
      </c>
      <c r="B805">
        <v>51.110700000000001</v>
      </c>
      <c r="C805" s="4">
        <f t="shared" si="12"/>
        <v>50.850260811634598</v>
      </c>
    </row>
    <row r="806" spans="1:3" x14ac:dyDescent="0.7">
      <c r="A806" s="1">
        <v>40274</v>
      </c>
      <c r="B806">
        <v>51.9298</v>
      </c>
      <c r="C806" s="4">
        <f t="shared" si="12"/>
        <v>51.061893903192164</v>
      </c>
    </row>
    <row r="807" spans="1:3" x14ac:dyDescent="0.7">
      <c r="A807" s="1">
        <v>40275</v>
      </c>
      <c r="B807">
        <v>52.011699999999998</v>
      </c>
      <c r="C807" s="4">
        <f t="shared" si="12"/>
        <v>51.284570725283842</v>
      </c>
    </row>
    <row r="808" spans="1:3" x14ac:dyDescent="0.7">
      <c r="A808" s="1">
        <v>40276</v>
      </c>
      <c r="B808">
        <v>51.028799999999997</v>
      </c>
      <c r="C808" s="4">
        <f t="shared" si="12"/>
        <v>51.396383389772147</v>
      </c>
    </row>
    <row r="809" spans="1:3" x14ac:dyDescent="0.7">
      <c r="A809" s="1">
        <v>40277</v>
      </c>
      <c r="B809">
        <v>51.356499999999997</v>
      </c>
      <c r="C809" s="4">
        <f t="shared" si="12"/>
        <v>51.484819464300465</v>
      </c>
    </row>
    <row r="810" spans="1:3" x14ac:dyDescent="0.7">
      <c r="A810" s="1">
        <v>40280</v>
      </c>
      <c r="B810">
        <v>51.684100000000001</v>
      </c>
      <c r="C810" s="4">
        <f t="shared" si="12"/>
        <v>51.595366179873785</v>
      </c>
    </row>
    <row r="811" spans="1:3" x14ac:dyDescent="0.7">
      <c r="A811" s="1">
        <v>40281</v>
      </c>
      <c r="B811">
        <v>51.520299999999999</v>
      </c>
      <c r="C811" s="4">
        <f t="shared" si="12"/>
        <v>51.518435578073309</v>
      </c>
    </row>
    <row r="812" spans="1:3" x14ac:dyDescent="0.7">
      <c r="A812" s="1">
        <v>40282</v>
      </c>
      <c r="B812">
        <v>52.2575</v>
      </c>
      <c r="C812" s="4">
        <f t="shared" si="12"/>
        <v>51.585432917110033</v>
      </c>
    </row>
    <row r="813" spans="1:3" x14ac:dyDescent="0.7">
      <c r="A813" s="1">
        <v>40283</v>
      </c>
      <c r="B813">
        <v>52.748899999999999</v>
      </c>
      <c r="C813" s="4">
        <f t="shared" si="12"/>
        <v>51.934023591567374</v>
      </c>
    </row>
    <row r="814" spans="1:3" x14ac:dyDescent="0.7">
      <c r="A814" s="1">
        <v>40284</v>
      </c>
      <c r="B814">
        <v>51.602200000000003</v>
      </c>
      <c r="C814" s="4">
        <f t="shared" si="12"/>
        <v>51.968876053662918</v>
      </c>
    </row>
    <row r="815" spans="1:3" x14ac:dyDescent="0.7">
      <c r="A815" s="1">
        <v>40287</v>
      </c>
      <c r="B815">
        <v>51.2746</v>
      </c>
      <c r="C815" s="4">
        <f t="shared" si="12"/>
        <v>51.87336915564876</v>
      </c>
    </row>
    <row r="816" spans="1:3" x14ac:dyDescent="0.7">
      <c r="A816" s="1">
        <v>40288</v>
      </c>
      <c r="B816">
        <v>51.438400000000001</v>
      </c>
      <c r="C816" s="4">
        <f t="shared" si="12"/>
        <v>51.84538435769845</v>
      </c>
    </row>
    <row r="817" spans="1:3" x14ac:dyDescent="0.7">
      <c r="A817" s="1">
        <v>40289</v>
      </c>
      <c r="B817">
        <v>51.110700000000001</v>
      </c>
      <c r="C817" s="4">
        <f t="shared" si="12"/>
        <v>51.614207227962822</v>
      </c>
    </row>
    <row r="818" spans="1:3" x14ac:dyDescent="0.7">
      <c r="A818" s="1">
        <v>40290</v>
      </c>
      <c r="B818">
        <v>50.455500000000001</v>
      </c>
      <c r="C818" s="4">
        <f t="shared" si="12"/>
        <v>51.161209286187329</v>
      </c>
    </row>
    <row r="819" spans="1:3" x14ac:dyDescent="0.7">
      <c r="A819" s="1">
        <v>40291</v>
      </c>
      <c r="B819">
        <v>50.537399999999998</v>
      </c>
      <c r="C819" s="4">
        <f t="shared" si="12"/>
        <v>50.94831236841425</v>
      </c>
    </row>
    <row r="820" spans="1:3" x14ac:dyDescent="0.7">
      <c r="A820" s="1">
        <v>40294</v>
      </c>
      <c r="B820">
        <v>52.011699999999998</v>
      </c>
      <c r="C820" s="4">
        <f t="shared" si="12"/>
        <v>51.114635506889499</v>
      </c>
    </row>
    <row r="821" spans="1:3" x14ac:dyDescent="0.7">
      <c r="A821" s="1">
        <v>40295</v>
      </c>
      <c r="B821">
        <v>52.1755</v>
      </c>
      <c r="C821" s="4">
        <f t="shared" si="12"/>
        <v>51.280882951210494</v>
      </c>
    </row>
    <row r="822" spans="1:3" x14ac:dyDescent="0.7">
      <c r="A822" s="1">
        <v>40296</v>
      </c>
      <c r="B822">
        <v>50.865000000000002</v>
      </c>
      <c r="C822" s="4">
        <f t="shared" si="12"/>
        <v>51.223599292831622</v>
      </c>
    </row>
    <row r="823" spans="1:3" x14ac:dyDescent="0.7">
      <c r="A823" s="1">
        <v>40297</v>
      </c>
      <c r="B823">
        <v>50.455500000000001</v>
      </c>
      <c r="C823" s="4">
        <f t="shared" si="12"/>
        <v>51.200556314046665</v>
      </c>
    </row>
    <row r="824" spans="1:3" x14ac:dyDescent="0.7">
      <c r="A824" s="1">
        <v>40298</v>
      </c>
      <c r="B824">
        <v>50.619300000000003</v>
      </c>
      <c r="C824" s="4">
        <f t="shared" si="12"/>
        <v>51.19805434790613</v>
      </c>
    </row>
    <row r="825" spans="1:3" x14ac:dyDescent="0.7">
      <c r="A825" s="1">
        <v>40301</v>
      </c>
      <c r="B825">
        <v>50.455500000000001</v>
      </c>
      <c r="C825" s="4">
        <f t="shared" si="12"/>
        <v>50.891980738596374</v>
      </c>
    </row>
    <row r="826" spans="1:3" x14ac:dyDescent="0.7">
      <c r="A826" s="1">
        <v>40302</v>
      </c>
      <c r="B826">
        <v>49.963999999999999</v>
      </c>
      <c r="C826" s="4">
        <f t="shared" si="12"/>
        <v>50.460840314782722</v>
      </c>
    </row>
    <row r="827" spans="1:3" x14ac:dyDescent="0.7">
      <c r="A827" s="1">
        <v>40303</v>
      </c>
      <c r="B827">
        <v>48.981099999999998</v>
      </c>
      <c r="C827" s="4">
        <f t="shared" si="12"/>
        <v>50.0728899968069</v>
      </c>
    </row>
    <row r="828" spans="1:3" x14ac:dyDescent="0.7">
      <c r="A828" s="1">
        <v>40304</v>
      </c>
      <c r="B828">
        <v>48.735399999999998</v>
      </c>
      <c r="C828" s="4">
        <f t="shared" si="12"/>
        <v>49.719078634932053</v>
      </c>
    </row>
    <row r="829" spans="1:3" x14ac:dyDescent="0.7">
      <c r="A829" s="1">
        <v>40305</v>
      </c>
      <c r="B829">
        <v>48.653500000000001</v>
      </c>
      <c r="C829" s="4">
        <f t="shared" si="12"/>
        <v>49.328617444070893</v>
      </c>
    </row>
    <row r="830" spans="1:3" x14ac:dyDescent="0.7">
      <c r="A830" s="1">
        <v>40308</v>
      </c>
      <c r="B830">
        <v>48.981099999999998</v>
      </c>
      <c r="C830" s="4">
        <f t="shared" si="12"/>
        <v>49.049312428620688</v>
      </c>
    </row>
    <row r="831" spans="1:3" x14ac:dyDescent="0.7">
      <c r="A831" s="1">
        <v>40309</v>
      </c>
      <c r="B831">
        <v>49.226799999999997</v>
      </c>
      <c r="C831" s="4">
        <f t="shared" si="12"/>
        <v>48.920197309698018</v>
      </c>
    </row>
    <row r="832" spans="1:3" x14ac:dyDescent="0.7">
      <c r="A832" s="1">
        <v>40310</v>
      </c>
      <c r="B832">
        <v>49.226799999999997</v>
      </c>
      <c r="C832" s="4">
        <f t="shared" si="12"/>
        <v>48.974202560249637</v>
      </c>
    </row>
    <row r="833" spans="1:3" x14ac:dyDescent="0.7">
      <c r="A833" s="1">
        <v>40311</v>
      </c>
      <c r="B833">
        <v>50.127800000000001</v>
      </c>
      <c r="C833" s="4">
        <f t="shared" si="12"/>
        <v>49.262736015753013</v>
      </c>
    </row>
    <row r="834" spans="1:3" x14ac:dyDescent="0.7">
      <c r="A834" s="1">
        <v>40312</v>
      </c>
      <c r="B834">
        <v>50.127800000000001</v>
      </c>
      <c r="C834" s="4">
        <f t="shared" si="12"/>
        <v>49.557549190872145</v>
      </c>
    </row>
    <row r="835" spans="1:3" x14ac:dyDescent="0.7">
      <c r="A835" s="1">
        <v>40315</v>
      </c>
      <c r="B835">
        <v>48.489699999999999</v>
      </c>
      <c r="C835" s="4">
        <f t="shared" si="12"/>
        <v>49.435899375460863</v>
      </c>
    </row>
    <row r="836" spans="1:3" x14ac:dyDescent="0.7">
      <c r="A836" s="1">
        <v>40316</v>
      </c>
      <c r="B836">
        <v>48.735399999999998</v>
      </c>
      <c r="C836" s="4">
        <f t="shared" si="12"/>
        <v>49.325270054511918</v>
      </c>
    </row>
    <row r="837" spans="1:3" x14ac:dyDescent="0.7">
      <c r="A837" s="1">
        <v>40317</v>
      </c>
      <c r="B837">
        <v>48.571599999999997</v>
      </c>
      <c r="C837" s="4">
        <f t="shared" si="12"/>
        <v>49.183174166629733</v>
      </c>
    </row>
    <row r="838" spans="1:3" x14ac:dyDescent="0.7">
      <c r="A838" s="1">
        <v>40318</v>
      </c>
      <c r="B838">
        <v>48.243899999999996</v>
      </c>
      <c r="C838" s="4">
        <f t="shared" si="12"/>
        <v>48.811437833098495</v>
      </c>
    </row>
    <row r="839" spans="1:3" x14ac:dyDescent="0.7">
      <c r="A839" s="1">
        <v>40319</v>
      </c>
      <c r="B839">
        <v>48.161999999999999</v>
      </c>
      <c r="C839" s="4">
        <f t="shared" ref="C839:C902" si="13">EMA(B835:B839)</f>
        <v>48.433460866292343</v>
      </c>
    </row>
    <row r="840" spans="1:3" x14ac:dyDescent="0.7">
      <c r="A840" s="1">
        <v>40322</v>
      </c>
      <c r="B840">
        <v>48.325899999999997</v>
      </c>
      <c r="C840" s="4">
        <f t="shared" si="13"/>
        <v>48.40036259374186</v>
      </c>
    </row>
    <row r="841" spans="1:3" x14ac:dyDescent="0.7">
      <c r="A841" s="1">
        <v>40323</v>
      </c>
      <c r="B841">
        <v>47.834400000000002</v>
      </c>
      <c r="C841" s="4">
        <f t="shared" si="13"/>
        <v>48.219072523303858</v>
      </c>
    </row>
    <row r="842" spans="1:3" x14ac:dyDescent="0.7">
      <c r="A842" s="1">
        <v>40324</v>
      </c>
      <c r="B842">
        <v>48.243899999999996</v>
      </c>
      <c r="C842" s="4">
        <f t="shared" si="13"/>
        <v>48.160056217944977</v>
      </c>
    </row>
    <row r="843" spans="1:3" x14ac:dyDescent="0.7">
      <c r="A843" s="1">
        <v>40325</v>
      </c>
      <c r="B843">
        <v>48.080100000000002</v>
      </c>
      <c r="C843" s="4">
        <f t="shared" si="13"/>
        <v>48.127786084844914</v>
      </c>
    </row>
    <row r="844" spans="1:3" x14ac:dyDescent="0.7">
      <c r="A844" s="1">
        <v>40326</v>
      </c>
      <c r="B844">
        <v>48.080100000000002</v>
      </c>
      <c r="C844" s="4">
        <f t="shared" si="13"/>
        <v>48.111419779018718</v>
      </c>
    </row>
    <row r="845" spans="1:3" x14ac:dyDescent="0.7">
      <c r="A845" s="1">
        <v>40329</v>
      </c>
      <c r="B845">
        <v>49.308799999999998</v>
      </c>
      <c r="C845" s="4">
        <f t="shared" si="13"/>
        <v>48.326588101554762</v>
      </c>
    </row>
    <row r="846" spans="1:3" x14ac:dyDescent="0.7">
      <c r="A846" s="1">
        <v>40330</v>
      </c>
      <c r="B846">
        <v>48.981099999999998</v>
      </c>
      <c r="C846" s="4">
        <f t="shared" si="13"/>
        <v>48.555341820976416</v>
      </c>
    </row>
    <row r="847" spans="1:3" x14ac:dyDescent="0.7">
      <c r="A847" s="1">
        <v>40331</v>
      </c>
      <c r="B847">
        <v>48.981099999999998</v>
      </c>
      <c r="C847" s="4">
        <f t="shared" si="13"/>
        <v>48.702554312411166</v>
      </c>
    </row>
    <row r="848" spans="1:3" x14ac:dyDescent="0.7">
      <c r="A848" s="1">
        <v>40332</v>
      </c>
      <c r="B848">
        <v>49.800199999999997</v>
      </c>
      <c r="C848" s="4">
        <f t="shared" si="13"/>
        <v>49.049170345009465</v>
      </c>
    </row>
    <row r="849" spans="1:3" x14ac:dyDescent="0.7">
      <c r="A849" s="1">
        <v>40333</v>
      </c>
      <c r="B849">
        <v>49.963999999999999</v>
      </c>
      <c r="C849" s="4">
        <f t="shared" si="13"/>
        <v>49.420173343191536</v>
      </c>
    </row>
    <row r="850" spans="1:3" x14ac:dyDescent="0.7">
      <c r="A850" s="1">
        <v>40336</v>
      </c>
      <c r="B850">
        <v>48.489699999999999</v>
      </c>
      <c r="C850" s="4">
        <f t="shared" si="13"/>
        <v>49.242883673550892</v>
      </c>
    </row>
    <row r="851" spans="1:3" x14ac:dyDescent="0.7">
      <c r="A851" s="1">
        <v>40337</v>
      </c>
      <c r="B851">
        <v>47.9163</v>
      </c>
      <c r="C851" s="4">
        <f t="shared" si="13"/>
        <v>49.008903524156914</v>
      </c>
    </row>
    <row r="852" spans="1:3" x14ac:dyDescent="0.7">
      <c r="A852" s="1">
        <v>40338</v>
      </c>
      <c r="B852">
        <v>47.998199999999997</v>
      </c>
      <c r="C852" s="4">
        <f t="shared" si="13"/>
        <v>48.799335502525608</v>
      </c>
    </row>
    <row r="853" spans="1:3" x14ac:dyDescent="0.7">
      <c r="A853" s="1">
        <v>40339</v>
      </c>
      <c r="B853">
        <v>48.653500000000001</v>
      </c>
      <c r="C853" s="4">
        <f t="shared" si="13"/>
        <v>48.585842074981535</v>
      </c>
    </row>
    <row r="854" spans="1:3" x14ac:dyDescent="0.7">
      <c r="A854" s="1">
        <v>40340</v>
      </c>
      <c r="B854">
        <v>49.554499999999997</v>
      </c>
      <c r="C854" s="4">
        <f t="shared" si="13"/>
        <v>48.540223196327823</v>
      </c>
    </row>
    <row r="855" spans="1:3" x14ac:dyDescent="0.7">
      <c r="A855" s="1">
        <v>40343</v>
      </c>
      <c r="B855">
        <v>50.045900000000003</v>
      </c>
      <c r="C855" s="4">
        <f t="shared" si="13"/>
        <v>48.869190479310561</v>
      </c>
    </row>
    <row r="856" spans="1:3" x14ac:dyDescent="0.7">
      <c r="A856" s="1">
        <v>40344</v>
      </c>
      <c r="B856">
        <v>50.291699999999999</v>
      </c>
      <c r="C856" s="4">
        <f t="shared" si="13"/>
        <v>49.345056449685067</v>
      </c>
    </row>
    <row r="857" spans="1:3" x14ac:dyDescent="0.7">
      <c r="A857" s="1">
        <v>40346</v>
      </c>
      <c r="B857">
        <v>50.865000000000002</v>
      </c>
      <c r="C857" s="4">
        <f t="shared" si="13"/>
        <v>49.91345978063346</v>
      </c>
    </row>
    <row r="858" spans="1:3" x14ac:dyDescent="0.7">
      <c r="A858" s="1">
        <v>40347</v>
      </c>
      <c r="B858">
        <v>51.356499999999997</v>
      </c>
      <c r="C858" s="4">
        <f t="shared" si="13"/>
        <v>50.449684565091694</v>
      </c>
    </row>
    <row r="859" spans="1:3" x14ac:dyDescent="0.7">
      <c r="A859" s="1">
        <v>40350</v>
      </c>
      <c r="B859">
        <v>51.847900000000003</v>
      </c>
      <c r="C859" s="4">
        <f t="shared" si="13"/>
        <v>50.909867753075552</v>
      </c>
    </row>
    <row r="860" spans="1:3" x14ac:dyDescent="0.7">
      <c r="A860" s="1">
        <v>40351</v>
      </c>
      <c r="B860">
        <v>51.2746</v>
      </c>
      <c r="C860" s="4">
        <f t="shared" si="13"/>
        <v>51.144882042768806</v>
      </c>
    </row>
    <row r="861" spans="1:3" x14ac:dyDescent="0.7">
      <c r="A861" s="1">
        <v>40352</v>
      </c>
      <c r="B861">
        <v>50.865000000000002</v>
      </c>
      <c r="C861" s="4">
        <f t="shared" si="13"/>
        <v>51.241035644451721</v>
      </c>
    </row>
    <row r="862" spans="1:3" x14ac:dyDescent="0.7">
      <c r="A862" s="1">
        <v>40353</v>
      </c>
      <c r="B862">
        <v>50.783099999999997</v>
      </c>
      <c r="C862" s="4">
        <f t="shared" si="13"/>
        <v>51.212361851837308</v>
      </c>
    </row>
    <row r="863" spans="1:3" x14ac:dyDescent="0.7">
      <c r="A863" s="1">
        <v>40354</v>
      </c>
      <c r="B863">
        <v>50.291699999999999</v>
      </c>
      <c r="C863" s="4">
        <f t="shared" si="13"/>
        <v>50.990559357094739</v>
      </c>
    </row>
    <row r="864" spans="1:3" x14ac:dyDescent="0.7">
      <c r="A864" s="1">
        <v>40357</v>
      </c>
      <c r="B864">
        <v>50.537399999999998</v>
      </c>
      <c r="C864" s="4">
        <f t="shared" si="13"/>
        <v>50.737974767351879</v>
      </c>
    </row>
    <row r="865" spans="1:3" x14ac:dyDescent="0.7">
      <c r="A865" s="1">
        <v>40358</v>
      </c>
      <c r="B865">
        <v>49.963999999999999</v>
      </c>
      <c r="C865" s="4">
        <f t="shared" si="13"/>
        <v>50.475747478764951</v>
      </c>
    </row>
    <row r="866" spans="1:3" x14ac:dyDescent="0.7">
      <c r="A866" s="1">
        <v>40359</v>
      </c>
      <c r="B866">
        <v>49.636400000000002</v>
      </c>
      <c r="C866" s="4">
        <f t="shared" si="13"/>
        <v>50.226512968652848</v>
      </c>
    </row>
    <row r="867" spans="1:3" x14ac:dyDescent="0.7">
      <c r="A867" s="1">
        <v>40360</v>
      </c>
      <c r="B867">
        <v>49.1449</v>
      </c>
      <c r="C867" s="4">
        <f t="shared" si="13"/>
        <v>49.895313640903474</v>
      </c>
    </row>
    <row r="868" spans="1:3" x14ac:dyDescent="0.7">
      <c r="A868" s="1">
        <v>40361</v>
      </c>
      <c r="B868">
        <v>49.390700000000002</v>
      </c>
      <c r="C868" s="4">
        <f t="shared" si="13"/>
        <v>49.715864039050629</v>
      </c>
    </row>
    <row r="869" spans="1:3" x14ac:dyDescent="0.7">
      <c r="A869" s="1">
        <v>40364</v>
      </c>
      <c r="B869">
        <v>50.291699999999999</v>
      </c>
      <c r="C869" s="4">
        <f t="shared" si="13"/>
        <v>49.688331948036542</v>
      </c>
    </row>
    <row r="870" spans="1:3" x14ac:dyDescent="0.7">
      <c r="A870" s="1">
        <v>40365</v>
      </c>
      <c r="B870">
        <v>51.058599999999998</v>
      </c>
      <c r="C870" s="4">
        <f t="shared" si="13"/>
        <v>49.929057116618921</v>
      </c>
    </row>
    <row r="871" spans="1:3" x14ac:dyDescent="0.7">
      <c r="A871" s="1">
        <v>40366</v>
      </c>
      <c r="B871">
        <v>50.717700000000001</v>
      </c>
      <c r="C871" s="4">
        <f t="shared" si="13"/>
        <v>50.149908070807605</v>
      </c>
    </row>
    <row r="872" spans="1:3" x14ac:dyDescent="0.7">
      <c r="A872" s="1">
        <v>40367</v>
      </c>
      <c r="B872">
        <v>51.4848</v>
      </c>
      <c r="C872" s="4">
        <f t="shared" si="13"/>
        <v>50.616671543028531</v>
      </c>
    </row>
    <row r="873" spans="1:3" x14ac:dyDescent="0.7">
      <c r="A873" s="1">
        <v>40368</v>
      </c>
      <c r="B873">
        <v>51.4848</v>
      </c>
      <c r="C873" s="4">
        <f t="shared" si="13"/>
        <v>51.024606704703913</v>
      </c>
    </row>
    <row r="874" spans="1:3" x14ac:dyDescent="0.7">
      <c r="A874" s="1">
        <v>40371</v>
      </c>
      <c r="B874">
        <v>50.973399999999998</v>
      </c>
      <c r="C874" s="4">
        <f t="shared" si="13"/>
        <v>51.147388971945666</v>
      </c>
    </row>
    <row r="875" spans="1:3" x14ac:dyDescent="0.7">
      <c r="A875" s="1">
        <v>40372</v>
      </c>
      <c r="B875">
        <v>50.802900000000001</v>
      </c>
      <c r="C875" s="4">
        <f t="shared" si="13"/>
        <v>51.090423479308491</v>
      </c>
    </row>
    <row r="876" spans="1:3" x14ac:dyDescent="0.7">
      <c r="A876" s="1">
        <v>40373</v>
      </c>
      <c r="B876">
        <v>51.4848</v>
      </c>
      <c r="C876" s="4">
        <f t="shared" si="13"/>
        <v>51.242147245365651</v>
      </c>
    </row>
    <row r="877" spans="1:3" x14ac:dyDescent="0.7">
      <c r="A877" s="1">
        <v>40374</v>
      </c>
      <c r="B877">
        <v>51.3996</v>
      </c>
      <c r="C877" s="4">
        <f t="shared" si="13"/>
        <v>51.231333299023866</v>
      </c>
    </row>
    <row r="878" spans="1:3" x14ac:dyDescent="0.7">
      <c r="A878" s="1">
        <v>40375</v>
      </c>
      <c r="B878">
        <v>51.058599999999998</v>
      </c>
      <c r="C878" s="4">
        <f t="shared" si="13"/>
        <v>51.148427182076361</v>
      </c>
    </row>
    <row r="879" spans="1:3" x14ac:dyDescent="0.7">
      <c r="A879" s="1">
        <v>40378</v>
      </c>
      <c r="B879">
        <v>52.081499999999998</v>
      </c>
      <c r="C879" s="4">
        <f t="shared" si="13"/>
        <v>51.378498426046463</v>
      </c>
    </row>
    <row r="880" spans="1:3" x14ac:dyDescent="0.7">
      <c r="A880" s="1">
        <v>40379</v>
      </c>
      <c r="B880">
        <v>52.422499999999999</v>
      </c>
      <c r="C880" s="4">
        <f t="shared" si="13"/>
        <v>51.705177416191432</v>
      </c>
    </row>
    <row r="881" spans="1:3" x14ac:dyDescent="0.7">
      <c r="A881" s="1">
        <v>40380</v>
      </c>
      <c r="B881">
        <v>52.678199999999997</v>
      </c>
      <c r="C881" s="4">
        <f t="shared" si="13"/>
        <v>51.952002918655261</v>
      </c>
    </row>
    <row r="882" spans="1:3" x14ac:dyDescent="0.7">
      <c r="A882" s="1">
        <v>40381</v>
      </c>
      <c r="B882">
        <v>52.848700000000001</v>
      </c>
      <c r="C882" s="4">
        <f t="shared" si="13"/>
        <v>52.243169479523992</v>
      </c>
    </row>
    <row r="883" spans="1:3" x14ac:dyDescent="0.7">
      <c r="A883" s="1">
        <v>40382</v>
      </c>
      <c r="B883">
        <v>53.5306</v>
      </c>
      <c r="C883" s="4">
        <f t="shared" si="13"/>
        <v>52.732599574018224</v>
      </c>
    </row>
    <row r="884" spans="1:3" x14ac:dyDescent="0.7">
      <c r="A884" s="1">
        <v>40385</v>
      </c>
      <c r="B884">
        <v>53.360100000000003</v>
      </c>
      <c r="C884" s="4">
        <f t="shared" si="13"/>
        <v>52.984596940728068</v>
      </c>
    </row>
    <row r="885" spans="1:3" x14ac:dyDescent="0.7">
      <c r="A885" s="1">
        <v>40386</v>
      </c>
      <c r="B885">
        <v>53.274900000000002</v>
      </c>
      <c r="C885" s="4">
        <f t="shared" si="13"/>
        <v>53.148754268459818</v>
      </c>
    </row>
    <row r="886" spans="1:3" x14ac:dyDescent="0.7">
      <c r="A886" s="1">
        <v>40387</v>
      </c>
      <c r="B886">
        <v>53.701099999999997</v>
      </c>
      <c r="C886" s="4">
        <f t="shared" si="13"/>
        <v>53.351866170857612</v>
      </c>
    </row>
    <row r="887" spans="1:3" x14ac:dyDescent="0.7">
      <c r="A887" s="1">
        <v>40388</v>
      </c>
      <c r="B887">
        <v>53.701099999999997</v>
      </c>
      <c r="C887" s="4">
        <f t="shared" si="13"/>
        <v>53.517791421685473</v>
      </c>
    </row>
    <row r="888" spans="1:3" x14ac:dyDescent="0.7">
      <c r="A888" s="1">
        <v>40389</v>
      </c>
      <c r="B888">
        <v>53.189599999999999</v>
      </c>
      <c r="C888" s="4">
        <f t="shared" si="13"/>
        <v>53.445759090038933</v>
      </c>
    </row>
    <row r="889" spans="1:3" x14ac:dyDescent="0.7">
      <c r="A889" s="1">
        <v>40392</v>
      </c>
      <c r="B889">
        <v>53.104399999999998</v>
      </c>
      <c r="C889" s="4">
        <f t="shared" si="13"/>
        <v>53.388887493858952</v>
      </c>
    </row>
    <row r="890" spans="1:3" x14ac:dyDescent="0.7">
      <c r="A890" s="1">
        <v>40393</v>
      </c>
      <c r="B890">
        <v>52.848700000000001</v>
      </c>
      <c r="C890" s="4">
        <f t="shared" si="13"/>
        <v>53.294957751066391</v>
      </c>
    </row>
    <row r="891" spans="1:3" x14ac:dyDescent="0.7">
      <c r="A891" s="1">
        <v>40394</v>
      </c>
      <c r="B891">
        <v>52.848700000000001</v>
      </c>
      <c r="C891" s="4">
        <f t="shared" si="13"/>
        <v>53.126121782580803</v>
      </c>
    </row>
    <row r="892" spans="1:3" x14ac:dyDescent="0.7">
      <c r="A892" s="1">
        <v>40395</v>
      </c>
      <c r="B892">
        <v>52.763399999999997</v>
      </c>
      <c r="C892" s="4">
        <f t="shared" si="13"/>
        <v>52.944236127632607</v>
      </c>
    </row>
    <row r="893" spans="1:3" x14ac:dyDescent="0.7">
      <c r="A893" s="1">
        <v>40396</v>
      </c>
      <c r="B893">
        <v>51.911000000000001</v>
      </c>
      <c r="C893" s="4">
        <f t="shared" si="13"/>
        <v>52.680066689873243</v>
      </c>
    </row>
    <row r="894" spans="1:3" x14ac:dyDescent="0.7">
      <c r="A894" s="1">
        <v>40399</v>
      </c>
      <c r="B894">
        <v>51.740600000000001</v>
      </c>
      <c r="C894" s="4">
        <f t="shared" si="13"/>
        <v>52.403172806265843</v>
      </c>
    </row>
    <row r="895" spans="1:3" x14ac:dyDescent="0.7">
      <c r="A895" s="1">
        <v>40400</v>
      </c>
      <c r="B895">
        <v>51.996299999999998</v>
      </c>
      <c r="C895" s="4">
        <f t="shared" si="13"/>
        <v>52.235518386124269</v>
      </c>
    </row>
    <row r="896" spans="1:3" x14ac:dyDescent="0.7">
      <c r="A896" s="1">
        <v>40401</v>
      </c>
      <c r="B896">
        <v>51.996299999999998</v>
      </c>
      <c r="C896" s="4">
        <f t="shared" si="13"/>
        <v>52.072893598586951</v>
      </c>
    </row>
    <row r="897" spans="1:3" x14ac:dyDescent="0.7">
      <c r="A897" s="1">
        <v>40402</v>
      </c>
      <c r="B897">
        <v>51.314399999999999</v>
      </c>
      <c r="C897" s="4">
        <f t="shared" si="13"/>
        <v>51.785891378737333</v>
      </c>
    </row>
    <row r="898" spans="1:3" x14ac:dyDescent="0.7">
      <c r="A898" s="1">
        <v>40403</v>
      </c>
      <c r="B898">
        <v>51.229100000000003</v>
      </c>
      <c r="C898" s="4">
        <f t="shared" si="13"/>
        <v>51.644832695919618</v>
      </c>
    </row>
    <row r="899" spans="1:3" x14ac:dyDescent="0.7">
      <c r="A899" s="1">
        <v>40406</v>
      </c>
      <c r="B899">
        <v>51.3996</v>
      </c>
      <c r="C899" s="4">
        <f t="shared" si="13"/>
        <v>51.575289126046044</v>
      </c>
    </row>
    <row r="900" spans="1:3" x14ac:dyDescent="0.7">
      <c r="A900" s="1">
        <v>40407</v>
      </c>
      <c r="B900">
        <v>50.973399999999998</v>
      </c>
      <c r="C900" s="4">
        <f t="shared" si="13"/>
        <v>51.370690921813079</v>
      </c>
    </row>
    <row r="901" spans="1:3" x14ac:dyDescent="0.7">
      <c r="A901" s="1">
        <v>40408</v>
      </c>
      <c r="B901">
        <v>50.802900000000001</v>
      </c>
      <c r="C901" s="4">
        <f t="shared" si="13"/>
        <v>51.136022369209115</v>
      </c>
    </row>
    <row r="902" spans="1:3" x14ac:dyDescent="0.7">
      <c r="A902" s="1">
        <v>40409</v>
      </c>
      <c r="B902">
        <v>51.229100000000003</v>
      </c>
      <c r="C902" s="4">
        <f t="shared" si="13"/>
        <v>51.123258932615663</v>
      </c>
    </row>
    <row r="903" spans="1:3" x14ac:dyDescent="0.7">
      <c r="A903" s="1">
        <v>40410</v>
      </c>
      <c r="B903">
        <v>51.058599999999998</v>
      </c>
      <c r="C903" s="4">
        <f t="shared" ref="C903:C966" si="14">EMA(B899:B903)</f>
        <v>51.0902258701392</v>
      </c>
    </row>
    <row r="904" spans="1:3" x14ac:dyDescent="0.7">
      <c r="A904" s="1">
        <v>40413</v>
      </c>
      <c r="B904">
        <v>51.229100000000003</v>
      </c>
      <c r="C904" s="4">
        <f t="shared" si="14"/>
        <v>51.063298799537037</v>
      </c>
    </row>
    <row r="905" spans="1:3" x14ac:dyDescent="0.7">
      <c r="A905" s="1">
        <v>40414</v>
      </c>
      <c r="B905">
        <v>50.802900000000001</v>
      </c>
      <c r="C905" s="4">
        <f t="shared" si="14"/>
        <v>51.02439354105293</v>
      </c>
    </row>
    <row r="906" spans="1:3" x14ac:dyDescent="0.7">
      <c r="A906" s="1">
        <v>40415</v>
      </c>
      <c r="B906">
        <v>50.035800000000002</v>
      </c>
      <c r="C906" s="4">
        <f t="shared" si="14"/>
        <v>50.85484326438494</v>
      </c>
    </row>
    <row r="907" spans="1:3" x14ac:dyDescent="0.7">
      <c r="A907" s="1">
        <v>40416</v>
      </c>
      <c r="B907">
        <v>50.121000000000002</v>
      </c>
      <c r="C907" s="4">
        <f t="shared" si="14"/>
        <v>50.630748907020987</v>
      </c>
    </row>
    <row r="908" spans="1:3" x14ac:dyDescent="0.7">
      <c r="A908" s="1">
        <v>40417</v>
      </c>
      <c r="B908">
        <v>50.121000000000002</v>
      </c>
      <c r="C908" s="4">
        <f t="shared" si="14"/>
        <v>50.444470674875951</v>
      </c>
    </row>
    <row r="909" spans="1:3" x14ac:dyDescent="0.7">
      <c r="A909" s="1">
        <v>40420</v>
      </c>
      <c r="B909">
        <v>50.632399999999997</v>
      </c>
      <c r="C909" s="4">
        <f t="shared" si="14"/>
        <v>50.341291142154887</v>
      </c>
    </row>
    <row r="910" spans="1:3" x14ac:dyDescent="0.7">
      <c r="A910" s="1">
        <v>40421</v>
      </c>
      <c r="B910">
        <v>50.206200000000003</v>
      </c>
      <c r="C910" s="4">
        <f t="shared" si="14"/>
        <v>50.228420995415455</v>
      </c>
    </row>
    <row r="911" spans="1:3" x14ac:dyDescent="0.7">
      <c r="A911" s="1">
        <v>40422</v>
      </c>
      <c r="B911">
        <v>50.3767</v>
      </c>
      <c r="C911" s="4">
        <f t="shared" si="14"/>
        <v>50.295037718012615</v>
      </c>
    </row>
    <row r="912" spans="1:3" x14ac:dyDescent="0.7">
      <c r="A912" s="1">
        <v>40423</v>
      </c>
      <c r="B912">
        <v>50.717700000000001</v>
      </c>
      <c r="C912" s="4">
        <f t="shared" si="14"/>
        <v>50.416534998947022</v>
      </c>
    </row>
    <row r="913" spans="1:3" x14ac:dyDescent="0.7">
      <c r="A913" s="1">
        <v>40424</v>
      </c>
      <c r="B913">
        <v>50.973399999999998</v>
      </c>
      <c r="C913" s="4">
        <f t="shared" si="14"/>
        <v>50.5886891849322</v>
      </c>
    </row>
    <row r="914" spans="1:3" x14ac:dyDescent="0.7">
      <c r="A914" s="1">
        <v>40427</v>
      </c>
      <c r="B914">
        <v>51.570099999999996</v>
      </c>
      <c r="C914" s="4">
        <f t="shared" si="14"/>
        <v>50.789135510854997</v>
      </c>
    </row>
    <row r="915" spans="1:3" x14ac:dyDescent="0.7">
      <c r="A915" s="1">
        <v>40428</v>
      </c>
      <c r="B915">
        <v>51.314399999999999</v>
      </c>
      <c r="C915" s="4">
        <f t="shared" si="14"/>
        <v>51.006990741498107</v>
      </c>
    </row>
    <row r="916" spans="1:3" x14ac:dyDescent="0.7">
      <c r="A916" s="1">
        <v>40429</v>
      </c>
      <c r="B916">
        <v>50.547199999999997</v>
      </c>
      <c r="C916" s="4">
        <f t="shared" si="14"/>
        <v>51.024290313751159</v>
      </c>
    </row>
    <row r="917" spans="1:3" x14ac:dyDescent="0.7">
      <c r="A917" s="1">
        <v>40430</v>
      </c>
      <c r="B917">
        <v>50.717700000000001</v>
      </c>
      <c r="C917" s="4">
        <f t="shared" si="14"/>
        <v>51.015092604338626</v>
      </c>
    </row>
    <row r="918" spans="1:3" x14ac:dyDescent="0.7">
      <c r="A918" s="1">
        <v>40431</v>
      </c>
      <c r="B918">
        <v>50.547199999999997</v>
      </c>
      <c r="C918" s="4">
        <f t="shared" si="14"/>
        <v>50.923331708231672</v>
      </c>
    </row>
    <row r="919" spans="1:3" x14ac:dyDescent="0.7">
      <c r="A919" s="1">
        <v>40434</v>
      </c>
      <c r="B919">
        <v>51.911000000000001</v>
      </c>
      <c r="C919" s="4">
        <f t="shared" si="14"/>
        <v>51.015130109444343</v>
      </c>
    </row>
    <row r="920" spans="1:3" x14ac:dyDescent="0.7">
      <c r="A920" s="1">
        <v>40435</v>
      </c>
      <c r="B920">
        <v>51.996299999999998</v>
      </c>
      <c r="C920" s="4">
        <f t="shared" si="14"/>
        <v>51.168920147616603</v>
      </c>
    </row>
    <row r="921" spans="1:3" x14ac:dyDescent="0.7">
      <c r="A921" s="1">
        <v>40436</v>
      </c>
      <c r="B921">
        <v>52.166699999999999</v>
      </c>
      <c r="C921" s="4">
        <f t="shared" si="14"/>
        <v>51.494194249578115</v>
      </c>
    </row>
    <row r="922" spans="1:3" x14ac:dyDescent="0.7">
      <c r="A922" s="1">
        <v>40437</v>
      </c>
      <c r="B922">
        <v>51.570099999999996</v>
      </c>
      <c r="C922" s="4">
        <f t="shared" si="14"/>
        <v>51.651919658044363</v>
      </c>
    </row>
    <row r="923" spans="1:3" x14ac:dyDescent="0.7">
      <c r="A923" s="1">
        <v>40438</v>
      </c>
      <c r="B923">
        <v>52.166699999999999</v>
      </c>
      <c r="C923" s="4">
        <f t="shared" si="14"/>
        <v>51.962703774693047</v>
      </c>
    </row>
    <row r="924" spans="1:3" x14ac:dyDescent="0.7">
      <c r="A924" s="1">
        <v>40441</v>
      </c>
      <c r="B924">
        <v>52.848700000000001</v>
      </c>
      <c r="C924" s="4">
        <f t="shared" si="14"/>
        <v>52.160287662923011</v>
      </c>
    </row>
    <row r="925" spans="1:3" x14ac:dyDescent="0.7">
      <c r="A925" s="1">
        <v>40442</v>
      </c>
      <c r="B925">
        <v>52.678199999999997</v>
      </c>
      <c r="C925" s="4">
        <f t="shared" si="14"/>
        <v>52.300179974490931</v>
      </c>
    </row>
    <row r="926" spans="1:3" x14ac:dyDescent="0.7">
      <c r="A926" s="1">
        <v>40444</v>
      </c>
      <c r="B926">
        <v>51.143900000000002</v>
      </c>
      <c r="C926" s="4">
        <f t="shared" si="14"/>
        <v>52.078968281340977</v>
      </c>
    </row>
    <row r="927" spans="1:3" x14ac:dyDescent="0.7">
      <c r="A927" s="1">
        <v>40445</v>
      </c>
      <c r="B927">
        <v>51.229100000000003</v>
      </c>
      <c r="C927" s="4">
        <f t="shared" si="14"/>
        <v>51.991285643904767</v>
      </c>
    </row>
    <row r="928" spans="1:3" x14ac:dyDescent="0.7">
      <c r="A928" s="1">
        <v>40448</v>
      </c>
      <c r="B928">
        <v>51.740600000000001</v>
      </c>
      <c r="C928" s="4">
        <f t="shared" si="14"/>
        <v>51.906059193147193</v>
      </c>
    </row>
    <row r="929" spans="1:3" x14ac:dyDescent="0.7">
      <c r="A929" s="1">
        <v>40449</v>
      </c>
      <c r="B929">
        <v>51.996299999999998</v>
      </c>
      <c r="C929" s="4">
        <f t="shared" si="14"/>
        <v>51.753318181399187</v>
      </c>
    </row>
    <row r="930" spans="1:3" x14ac:dyDescent="0.7">
      <c r="A930" s="1">
        <v>40450</v>
      </c>
      <c r="B930">
        <v>52.422499999999999</v>
      </c>
      <c r="C930" s="4">
        <f t="shared" si="14"/>
        <v>51.726762812478412</v>
      </c>
    </row>
    <row r="931" spans="1:3" x14ac:dyDescent="0.7">
      <c r="A931" s="1">
        <v>40451</v>
      </c>
      <c r="B931">
        <v>52.848700000000001</v>
      </c>
      <c r="C931" s="4">
        <f t="shared" si="14"/>
        <v>52.071317400011239</v>
      </c>
    </row>
    <row r="932" spans="1:3" x14ac:dyDescent="0.7">
      <c r="A932" s="1">
        <v>40452</v>
      </c>
      <c r="B932">
        <v>52.848700000000001</v>
      </c>
      <c r="C932" s="4">
        <f t="shared" si="14"/>
        <v>52.389997820937268</v>
      </c>
    </row>
    <row r="933" spans="1:3" x14ac:dyDescent="0.7">
      <c r="A933" s="1">
        <v>40455</v>
      </c>
      <c r="B933">
        <v>52.763399999999997</v>
      </c>
      <c r="C933" s="4">
        <f t="shared" si="14"/>
        <v>52.587723180224366</v>
      </c>
    </row>
    <row r="934" spans="1:3" x14ac:dyDescent="0.7">
      <c r="A934" s="1">
        <v>40456</v>
      </c>
      <c r="B934">
        <v>52.081499999999998</v>
      </c>
      <c r="C934" s="4">
        <f t="shared" si="14"/>
        <v>52.588074013798447</v>
      </c>
    </row>
    <row r="935" spans="1:3" x14ac:dyDescent="0.7">
      <c r="A935" s="1">
        <v>40457</v>
      </c>
      <c r="B935">
        <v>52.678199999999997</v>
      </c>
      <c r="C935" s="4">
        <f t="shared" si="14"/>
        <v>52.637408616863304</v>
      </c>
    </row>
    <row r="936" spans="1:3" x14ac:dyDescent="0.7">
      <c r="A936" s="1">
        <v>40458</v>
      </c>
      <c r="B936">
        <v>52.252000000000002</v>
      </c>
      <c r="C936" s="4">
        <f t="shared" si="14"/>
        <v>52.517028945882615</v>
      </c>
    </row>
    <row r="937" spans="1:3" x14ac:dyDescent="0.7">
      <c r="A937" s="1">
        <v>40459</v>
      </c>
      <c r="B937">
        <v>52.678199999999997</v>
      </c>
      <c r="C937" s="4">
        <f t="shared" si="14"/>
        <v>52.490770783008145</v>
      </c>
    </row>
    <row r="938" spans="1:3" x14ac:dyDescent="0.7">
      <c r="A938" s="1">
        <v>40462</v>
      </c>
      <c r="B938">
        <v>52.422499999999999</v>
      </c>
      <c r="C938" s="4">
        <f t="shared" si="14"/>
        <v>52.426554307058289</v>
      </c>
    </row>
    <row r="939" spans="1:3" x14ac:dyDescent="0.7">
      <c r="A939" s="1">
        <v>40463</v>
      </c>
      <c r="B939">
        <v>51.996299999999998</v>
      </c>
      <c r="C939" s="4">
        <f t="shared" si="14"/>
        <v>52.398109148865721</v>
      </c>
    </row>
    <row r="940" spans="1:3" x14ac:dyDescent="0.7">
      <c r="A940" s="1">
        <v>40464</v>
      </c>
      <c r="B940">
        <v>51.996299999999998</v>
      </c>
      <c r="C940" s="4">
        <f t="shared" si="14"/>
        <v>52.261699932944147</v>
      </c>
    </row>
    <row r="941" spans="1:3" x14ac:dyDescent="0.7">
      <c r="A941" s="1">
        <v>40465</v>
      </c>
      <c r="B941">
        <v>52.678199999999997</v>
      </c>
      <c r="C941" s="4">
        <f t="shared" si="14"/>
        <v>52.351919052932615</v>
      </c>
    </row>
    <row r="942" spans="1:3" x14ac:dyDescent="0.7">
      <c r="A942" s="1">
        <v>40466</v>
      </c>
      <c r="B942">
        <v>52.763399999999997</v>
      </c>
      <c r="C942" s="4">
        <f t="shared" si="14"/>
        <v>52.379801010325458</v>
      </c>
    </row>
    <row r="943" spans="1:3" x14ac:dyDescent="0.7">
      <c r="A943" s="1">
        <v>40469</v>
      </c>
      <c r="B943">
        <v>51.570099999999996</v>
      </c>
      <c r="C943" s="4">
        <f t="shared" si="14"/>
        <v>52.200061744062104</v>
      </c>
    </row>
    <row r="944" spans="1:3" x14ac:dyDescent="0.7">
      <c r="A944" s="1">
        <v>40470</v>
      </c>
      <c r="B944">
        <v>51.740600000000001</v>
      </c>
      <c r="C944" s="4">
        <f t="shared" si="14"/>
        <v>52.139647068261432</v>
      </c>
    </row>
    <row r="945" spans="1:3" x14ac:dyDescent="0.7">
      <c r="A945" s="1">
        <v>40471</v>
      </c>
      <c r="B945">
        <v>51.996299999999998</v>
      </c>
      <c r="C945" s="4">
        <f t="shared" si="14"/>
        <v>52.135346656213585</v>
      </c>
    </row>
    <row r="946" spans="1:3" x14ac:dyDescent="0.7">
      <c r="A946" s="1">
        <v>40472</v>
      </c>
      <c r="B946">
        <v>51.996299999999998</v>
      </c>
      <c r="C946" s="4">
        <f t="shared" si="14"/>
        <v>52.006820315071579</v>
      </c>
    </row>
    <row r="947" spans="1:3" x14ac:dyDescent="0.7">
      <c r="A947" s="1">
        <v>40473</v>
      </c>
      <c r="B947">
        <v>52.678199999999997</v>
      </c>
      <c r="C947" s="4">
        <f t="shared" si="14"/>
        <v>52.01142417663862</v>
      </c>
    </row>
    <row r="948" spans="1:3" x14ac:dyDescent="0.7">
      <c r="A948" s="1">
        <v>40476</v>
      </c>
      <c r="B948">
        <v>52.848700000000001</v>
      </c>
      <c r="C948" s="4">
        <f t="shared" si="14"/>
        <v>52.269714805269849</v>
      </c>
    </row>
    <row r="949" spans="1:3" x14ac:dyDescent="0.7">
      <c r="A949" s="1">
        <v>40477</v>
      </c>
      <c r="B949">
        <v>53.104399999999998</v>
      </c>
      <c r="C949" s="4">
        <f t="shared" si="14"/>
        <v>52.543465244022954</v>
      </c>
    </row>
    <row r="950" spans="1:3" x14ac:dyDescent="0.7">
      <c r="A950" s="1">
        <v>40478</v>
      </c>
      <c r="B950">
        <v>52.848700000000001</v>
      </c>
      <c r="C950" s="4">
        <f t="shared" si="14"/>
        <v>52.708070522655852</v>
      </c>
    </row>
    <row r="951" spans="1:3" x14ac:dyDescent="0.7">
      <c r="A951" s="1">
        <v>40479</v>
      </c>
      <c r="B951">
        <v>53.445300000000003</v>
      </c>
      <c r="C951" s="4">
        <f t="shared" si="14"/>
        <v>52.994434818868193</v>
      </c>
    </row>
    <row r="952" spans="1:3" x14ac:dyDescent="0.7">
      <c r="A952" s="1">
        <v>40480</v>
      </c>
      <c r="B952">
        <v>53.5306</v>
      </c>
      <c r="C952" s="4">
        <f t="shared" si="14"/>
        <v>53.165968010255739</v>
      </c>
    </row>
    <row r="953" spans="1:3" x14ac:dyDescent="0.7">
      <c r="A953" s="1">
        <v>40483</v>
      </c>
      <c r="B953">
        <v>54.127299999999998</v>
      </c>
      <c r="C953" s="4">
        <f t="shared" si="14"/>
        <v>53.427980323878451</v>
      </c>
    </row>
    <row r="954" spans="1:3" x14ac:dyDescent="0.7">
      <c r="A954" s="1">
        <v>40484</v>
      </c>
      <c r="B954">
        <v>53.956800000000001</v>
      </c>
      <c r="C954" s="4">
        <f t="shared" si="14"/>
        <v>53.599293150115692</v>
      </c>
    </row>
    <row r="955" spans="1:3" x14ac:dyDescent="0.7">
      <c r="A955" s="1">
        <v>40485</v>
      </c>
      <c r="B955">
        <v>54.468200000000003</v>
      </c>
      <c r="C955" s="4">
        <f t="shared" si="14"/>
        <v>53.92070106200223</v>
      </c>
    </row>
    <row r="956" spans="1:3" x14ac:dyDescent="0.7">
      <c r="A956" s="1">
        <v>40486</v>
      </c>
      <c r="B956">
        <v>54.468200000000003</v>
      </c>
      <c r="C956" s="4">
        <f t="shared" si="14"/>
        <v>54.123667560593752</v>
      </c>
    </row>
    <row r="957" spans="1:3" x14ac:dyDescent="0.7">
      <c r="A957" s="1">
        <v>40487</v>
      </c>
      <c r="B957">
        <v>54.7239</v>
      </c>
      <c r="C957" s="4">
        <f t="shared" si="14"/>
        <v>54.359291122189148</v>
      </c>
    </row>
    <row r="958" spans="1:3" x14ac:dyDescent="0.7">
      <c r="A958" s="1">
        <v>40490</v>
      </c>
      <c r="B958">
        <v>53.956800000000001</v>
      </c>
      <c r="C958" s="4">
        <f t="shared" si="14"/>
        <v>54.316123094025478</v>
      </c>
    </row>
    <row r="959" spans="1:3" x14ac:dyDescent="0.7">
      <c r="A959" s="1">
        <v>40491</v>
      </c>
      <c r="B959">
        <v>54.5535</v>
      </c>
      <c r="C959" s="4">
        <f t="shared" si="14"/>
        <v>54.432061813679503</v>
      </c>
    </row>
    <row r="960" spans="1:3" x14ac:dyDescent="0.7">
      <c r="A960" s="1">
        <v>40492</v>
      </c>
      <c r="B960">
        <v>54.7239</v>
      </c>
      <c r="C960" s="4">
        <f t="shared" si="14"/>
        <v>54.487447782747935</v>
      </c>
    </row>
    <row r="961" spans="1:3" x14ac:dyDescent="0.7">
      <c r="A961" s="1">
        <v>40493</v>
      </c>
      <c r="B961">
        <v>54.297699999999999</v>
      </c>
      <c r="C961" s="4">
        <f t="shared" si="14"/>
        <v>54.450662054767498</v>
      </c>
    </row>
    <row r="962" spans="1:3" x14ac:dyDescent="0.7">
      <c r="A962" s="1">
        <v>40494</v>
      </c>
      <c r="B962">
        <v>53.701099999999997</v>
      </c>
      <c r="C962" s="4">
        <f t="shared" si="14"/>
        <v>54.241651899209252</v>
      </c>
    </row>
    <row r="963" spans="1:3" x14ac:dyDescent="0.7">
      <c r="A963" s="1">
        <v>40497</v>
      </c>
      <c r="B963">
        <v>54.468200000000003</v>
      </c>
      <c r="C963" s="4">
        <f t="shared" si="14"/>
        <v>54.341709989190583</v>
      </c>
    </row>
    <row r="964" spans="1:3" x14ac:dyDescent="0.7">
      <c r="A964" s="1">
        <v>40498</v>
      </c>
      <c r="B964">
        <v>54.979700000000001</v>
      </c>
      <c r="C964" s="4">
        <f t="shared" si="14"/>
        <v>54.43857380749165</v>
      </c>
    </row>
    <row r="965" spans="1:3" x14ac:dyDescent="0.7">
      <c r="A965" s="1">
        <v>40499</v>
      </c>
      <c r="B965">
        <v>54.383000000000003</v>
      </c>
      <c r="C965" s="4">
        <f t="shared" si="14"/>
        <v>54.374738240807289</v>
      </c>
    </row>
    <row r="966" spans="1:3" x14ac:dyDescent="0.7">
      <c r="A966" s="1">
        <v>40500</v>
      </c>
      <c r="B966">
        <v>53.956800000000001</v>
      </c>
      <c r="C966" s="4">
        <f t="shared" si="14"/>
        <v>54.300031741123455</v>
      </c>
    </row>
    <row r="967" spans="1:3" x14ac:dyDescent="0.7">
      <c r="A967" s="1">
        <v>40501</v>
      </c>
      <c r="B967">
        <v>54.297699999999999</v>
      </c>
      <c r="C967" s="4">
        <f t="shared" ref="C967:C1030" si="15">EMA(B963:B967)</f>
        <v>54.408760964828176</v>
      </c>
    </row>
    <row r="968" spans="1:3" x14ac:dyDescent="0.7">
      <c r="A968" s="1">
        <v>40504</v>
      </c>
      <c r="B968">
        <v>54.383000000000003</v>
      </c>
      <c r="C968" s="4">
        <f t="shared" si="15"/>
        <v>54.392450606902507</v>
      </c>
    </row>
    <row r="969" spans="1:3" x14ac:dyDescent="0.7">
      <c r="A969" s="1">
        <v>40505</v>
      </c>
      <c r="B969">
        <v>54.042000000000002</v>
      </c>
      <c r="C969" s="4">
        <f t="shared" si="15"/>
        <v>54.210933087224667</v>
      </c>
    </row>
    <row r="970" spans="1:3" x14ac:dyDescent="0.7">
      <c r="A970" s="1">
        <v>40506</v>
      </c>
      <c r="B970">
        <v>53.871499999999997</v>
      </c>
      <c r="C970" s="4">
        <f t="shared" si="15"/>
        <v>54.107470211113963</v>
      </c>
    </row>
    <row r="971" spans="1:3" x14ac:dyDescent="0.7">
      <c r="A971" s="1">
        <v>40507</v>
      </c>
      <c r="B971">
        <v>54.894399999999997</v>
      </c>
      <c r="C971" s="4">
        <f t="shared" si="15"/>
        <v>54.302063869714949</v>
      </c>
    </row>
    <row r="972" spans="1:3" x14ac:dyDescent="0.7">
      <c r="A972" s="1">
        <v>40508</v>
      </c>
      <c r="B972">
        <v>54.894399999999997</v>
      </c>
      <c r="C972" s="4">
        <f t="shared" si="15"/>
        <v>54.428651366098286</v>
      </c>
    </row>
    <row r="973" spans="1:3" x14ac:dyDescent="0.7">
      <c r="A973" s="1">
        <v>40511</v>
      </c>
      <c r="B973">
        <v>54.809199999999997</v>
      </c>
      <c r="C973" s="4">
        <f t="shared" si="15"/>
        <v>54.517791943092121</v>
      </c>
    </row>
    <row r="974" spans="1:3" x14ac:dyDescent="0.7">
      <c r="A974" s="1">
        <v>40512</v>
      </c>
      <c r="B974">
        <v>54.042000000000002</v>
      </c>
      <c r="C974" s="4">
        <f t="shared" si="15"/>
        <v>54.503518184799354</v>
      </c>
    </row>
    <row r="975" spans="1:3" x14ac:dyDescent="0.7">
      <c r="A975" s="1">
        <v>40513</v>
      </c>
      <c r="B975">
        <v>55.064900000000002</v>
      </c>
      <c r="C975" s="4">
        <f t="shared" si="15"/>
        <v>54.737994464204952</v>
      </c>
    </row>
    <row r="976" spans="1:3" x14ac:dyDescent="0.7">
      <c r="A976" s="1">
        <v>40514</v>
      </c>
      <c r="B976">
        <v>56.428699999999999</v>
      </c>
      <c r="C976" s="4">
        <f t="shared" si="15"/>
        <v>55.068518807688001</v>
      </c>
    </row>
    <row r="977" spans="1:3" x14ac:dyDescent="0.7">
      <c r="A977" s="1">
        <v>40515</v>
      </c>
      <c r="B977">
        <v>58.218800000000002</v>
      </c>
      <c r="C977" s="4">
        <f t="shared" si="15"/>
        <v>55.769282658290905</v>
      </c>
    </row>
    <row r="978" spans="1:3" x14ac:dyDescent="0.7">
      <c r="A978" s="1">
        <v>40518</v>
      </c>
      <c r="B978">
        <v>58.389299999999999</v>
      </c>
      <c r="C978" s="4">
        <f t="shared" si="15"/>
        <v>56.500769416854546</v>
      </c>
    </row>
    <row r="979" spans="1:3" x14ac:dyDescent="0.7">
      <c r="A979" s="1">
        <v>40519</v>
      </c>
      <c r="B979">
        <v>57.963099999999997</v>
      </c>
      <c r="C979" s="4">
        <f t="shared" si="15"/>
        <v>57.259712161657241</v>
      </c>
    </row>
    <row r="980" spans="1:3" x14ac:dyDescent="0.7">
      <c r="A980" s="1">
        <v>40520</v>
      </c>
      <c r="B980">
        <v>57.963099999999997</v>
      </c>
      <c r="C980" s="4">
        <f t="shared" si="15"/>
        <v>57.809345093664284</v>
      </c>
    </row>
    <row r="981" spans="1:3" x14ac:dyDescent="0.7">
      <c r="A981" s="1">
        <v>40521</v>
      </c>
      <c r="B981">
        <v>59.667900000000003</v>
      </c>
      <c r="C981" s="4">
        <f t="shared" si="15"/>
        <v>58.455819626707083</v>
      </c>
    </row>
    <row r="982" spans="1:3" x14ac:dyDescent="0.7">
      <c r="A982" s="1">
        <v>40522</v>
      </c>
      <c r="B982">
        <v>59.412100000000002</v>
      </c>
      <c r="C982" s="4">
        <f t="shared" si="15"/>
        <v>58.70212462631909</v>
      </c>
    </row>
    <row r="983" spans="1:3" x14ac:dyDescent="0.7">
      <c r="A983" s="1">
        <v>40525</v>
      </c>
      <c r="B983">
        <v>59.156399999999998</v>
      </c>
      <c r="C983" s="4">
        <f t="shared" si="15"/>
        <v>58.855645357965933</v>
      </c>
    </row>
    <row r="984" spans="1:3" x14ac:dyDescent="0.7">
      <c r="A984" s="1">
        <v>40526</v>
      </c>
      <c r="B984">
        <v>58.8155</v>
      </c>
      <c r="C984" s="4">
        <f t="shared" si="15"/>
        <v>59.009889233180544</v>
      </c>
    </row>
    <row r="985" spans="1:3" x14ac:dyDescent="0.7">
      <c r="A985" s="1">
        <v>40527</v>
      </c>
      <c r="B985">
        <v>59.667900000000003</v>
      </c>
      <c r="C985" s="4">
        <f t="shared" si="15"/>
        <v>59.340526028092313</v>
      </c>
    </row>
    <row r="986" spans="1:3" x14ac:dyDescent="0.7">
      <c r="A986" s="1">
        <v>40528</v>
      </c>
      <c r="B986">
        <v>60.6907</v>
      </c>
      <c r="C986" s="4">
        <f t="shared" si="15"/>
        <v>59.567554541164768</v>
      </c>
    </row>
    <row r="987" spans="1:3" x14ac:dyDescent="0.7">
      <c r="A987" s="1">
        <v>40529</v>
      </c>
      <c r="B987">
        <v>62.139800000000001</v>
      </c>
      <c r="C987" s="4">
        <f t="shared" si="15"/>
        <v>60.142159907288587</v>
      </c>
    </row>
    <row r="988" spans="1:3" x14ac:dyDescent="0.7">
      <c r="A988" s="1">
        <v>40532</v>
      </c>
      <c r="B988">
        <v>60.6907</v>
      </c>
      <c r="C988" s="4">
        <f t="shared" si="15"/>
        <v>60.438419287479128</v>
      </c>
    </row>
    <row r="989" spans="1:3" x14ac:dyDescent="0.7">
      <c r="A989" s="1">
        <v>40533</v>
      </c>
      <c r="B989">
        <v>60.776000000000003</v>
      </c>
      <c r="C989" s="4">
        <f t="shared" si="15"/>
        <v>60.806074004240742</v>
      </c>
    </row>
    <row r="990" spans="1:3" x14ac:dyDescent="0.7">
      <c r="A990" s="1">
        <v>40534</v>
      </c>
      <c r="B990">
        <v>60.6907</v>
      </c>
      <c r="C990" s="4">
        <f t="shared" si="15"/>
        <v>60.989136078028729</v>
      </c>
    </row>
    <row r="991" spans="1:3" x14ac:dyDescent="0.7">
      <c r="A991" s="1">
        <v>40535</v>
      </c>
      <c r="B991">
        <v>60.520200000000003</v>
      </c>
      <c r="C991" s="4">
        <f t="shared" si="15"/>
        <v>60.943974701189887</v>
      </c>
    </row>
    <row r="992" spans="1:3" x14ac:dyDescent="0.7">
      <c r="A992" s="1">
        <v>40536</v>
      </c>
      <c r="B992">
        <v>60.349800000000002</v>
      </c>
      <c r="C992" s="4">
        <f t="shared" si="15"/>
        <v>60.5997154592662</v>
      </c>
    </row>
    <row r="993" spans="1:3" x14ac:dyDescent="0.7">
      <c r="A993" s="1">
        <v>40539</v>
      </c>
      <c r="B993">
        <v>60.264499999999998</v>
      </c>
      <c r="C993" s="4">
        <f t="shared" si="15"/>
        <v>60.511934877511415</v>
      </c>
    </row>
    <row r="994" spans="1:3" x14ac:dyDescent="0.7">
      <c r="A994" s="1">
        <v>40540</v>
      </c>
      <c r="B994">
        <v>60.435000000000002</v>
      </c>
      <c r="C994" s="4">
        <f t="shared" si="15"/>
        <v>60.44744024219009</v>
      </c>
    </row>
    <row r="995" spans="1:3" x14ac:dyDescent="0.7">
      <c r="A995" s="1">
        <v>40541</v>
      </c>
      <c r="B995">
        <v>60.179299999999998</v>
      </c>
      <c r="C995" s="4">
        <f t="shared" si="15"/>
        <v>60.346134387966778</v>
      </c>
    </row>
    <row r="996" spans="1:3" x14ac:dyDescent="0.7">
      <c r="A996" s="1">
        <v>40542</v>
      </c>
      <c r="B996">
        <v>60.179299999999998</v>
      </c>
      <c r="C996" s="4">
        <f t="shared" si="15"/>
        <v>60.278961003868147</v>
      </c>
    </row>
    <row r="997" spans="1:3" x14ac:dyDescent="0.7">
      <c r="A997" s="1">
        <v>40543</v>
      </c>
      <c r="B997">
        <v>60.520200000000003</v>
      </c>
      <c r="C997" s="4">
        <f t="shared" si="15"/>
        <v>60.317273231713727</v>
      </c>
    </row>
    <row r="998" spans="1:3" x14ac:dyDescent="0.7">
      <c r="A998" s="1">
        <v>40546</v>
      </c>
      <c r="B998">
        <v>60.605499999999999</v>
      </c>
      <c r="C998" s="4">
        <f t="shared" si="15"/>
        <v>60.388106623758304</v>
      </c>
    </row>
    <row r="999" spans="1:3" x14ac:dyDescent="0.7">
      <c r="A999" s="1">
        <v>40547</v>
      </c>
      <c r="B999">
        <v>60.6907</v>
      </c>
      <c r="C999" s="4">
        <f t="shared" si="15"/>
        <v>60.443815248524352</v>
      </c>
    </row>
    <row r="1000" spans="1:3" x14ac:dyDescent="0.7">
      <c r="A1000" s="1">
        <v>40548</v>
      </c>
      <c r="B1000">
        <v>59.497399999999999</v>
      </c>
      <c r="C1000" s="4">
        <f t="shared" si="15"/>
        <v>60.291067849613036</v>
      </c>
    </row>
    <row r="1001" spans="1:3" x14ac:dyDescent="0.7">
      <c r="A1001" s="1">
        <v>40549</v>
      </c>
      <c r="B1001">
        <v>60.520200000000003</v>
      </c>
      <c r="C1001" s="4">
        <f t="shared" si="15"/>
        <v>60.360110166584249</v>
      </c>
    </row>
    <row r="1002" spans="1:3" x14ac:dyDescent="0.7">
      <c r="A1002" s="1">
        <v>40550</v>
      </c>
      <c r="B1002">
        <v>61.7988</v>
      </c>
      <c r="C1002" s="4">
        <f t="shared" si="15"/>
        <v>60.636443215517126</v>
      </c>
    </row>
    <row r="1003" spans="1:3" x14ac:dyDescent="0.7">
      <c r="A1003" s="1">
        <v>40553</v>
      </c>
      <c r="B1003">
        <v>63.247900000000001</v>
      </c>
      <c r="C1003" s="4">
        <f t="shared" si="15"/>
        <v>61.196669155893197</v>
      </c>
    </row>
    <row r="1004" spans="1:3" x14ac:dyDescent="0.7">
      <c r="A1004" s="1">
        <v>40554</v>
      </c>
      <c r="B1004">
        <v>63.503599999999999</v>
      </c>
      <c r="C1004" s="4">
        <f t="shared" si="15"/>
        <v>61.778852612555973</v>
      </c>
    </row>
    <row r="1005" spans="1:3" x14ac:dyDescent="0.7">
      <c r="A1005" s="1">
        <v>40555</v>
      </c>
      <c r="B1005">
        <v>63.8446</v>
      </c>
      <c r="C1005" s="4">
        <f t="shared" si="15"/>
        <v>62.633603742928074</v>
      </c>
    </row>
    <row r="1006" spans="1:3" x14ac:dyDescent="0.7">
      <c r="A1006" s="1">
        <v>40556</v>
      </c>
      <c r="B1006">
        <v>63.588900000000002</v>
      </c>
      <c r="C1006" s="4">
        <f t="shared" si="15"/>
        <v>63.221887221994976</v>
      </c>
    </row>
    <row r="1007" spans="1:3" x14ac:dyDescent="0.7">
      <c r="A1007" s="1">
        <v>40557</v>
      </c>
      <c r="B1007">
        <v>63.759399999999999</v>
      </c>
      <c r="C1007" s="4">
        <f t="shared" si="15"/>
        <v>63.59555813725747</v>
      </c>
    </row>
    <row r="1008" spans="1:3" x14ac:dyDescent="0.7">
      <c r="A1008" s="1">
        <v>40560</v>
      </c>
      <c r="B1008">
        <v>64.611800000000002</v>
      </c>
      <c r="C1008" s="4">
        <f t="shared" si="15"/>
        <v>63.874773512587318</v>
      </c>
    </row>
    <row r="1009" spans="1:3" x14ac:dyDescent="0.7">
      <c r="A1009" s="1">
        <v>40561</v>
      </c>
      <c r="B1009">
        <v>65.464200000000005</v>
      </c>
      <c r="C1009" s="4">
        <f t="shared" si="15"/>
        <v>64.280001839132041</v>
      </c>
    </row>
    <row r="1010" spans="1:3" x14ac:dyDescent="0.7">
      <c r="A1010" s="1">
        <v>40562</v>
      </c>
      <c r="B1010">
        <v>66.486999999999995</v>
      </c>
      <c r="C1010" s="4">
        <f t="shared" si="15"/>
        <v>64.828094020799668</v>
      </c>
    </row>
    <row r="1011" spans="1:3" x14ac:dyDescent="0.7">
      <c r="A1011" s="1">
        <v>40563</v>
      </c>
      <c r="B1011">
        <v>65.123199999999997</v>
      </c>
      <c r="C1011" s="4">
        <f t="shared" si="15"/>
        <v>65.116750377584879</v>
      </c>
    </row>
    <row r="1012" spans="1:3" x14ac:dyDescent="0.7">
      <c r="A1012" s="1">
        <v>40564</v>
      </c>
      <c r="B1012">
        <v>63.588900000000002</v>
      </c>
      <c r="C1012" s="4">
        <f t="shared" si="15"/>
        <v>65.039821571759347</v>
      </c>
    </row>
    <row r="1013" spans="1:3" x14ac:dyDescent="0.7">
      <c r="A1013" s="1">
        <v>40567</v>
      </c>
      <c r="B1013">
        <v>64.185599999999994</v>
      </c>
      <c r="C1013" s="4">
        <f t="shared" si="15"/>
        <v>64.936470806629757</v>
      </c>
    </row>
    <row r="1014" spans="1:3" x14ac:dyDescent="0.7">
      <c r="A1014" s="1">
        <v>40568</v>
      </c>
      <c r="B1014">
        <v>63.9298</v>
      </c>
      <c r="C1014" s="4">
        <f t="shared" si="15"/>
        <v>64.626449268485302</v>
      </c>
    </row>
    <row r="1015" spans="1:3" x14ac:dyDescent="0.7">
      <c r="A1015" s="1">
        <v>40569</v>
      </c>
      <c r="B1015">
        <v>63.588900000000002</v>
      </c>
      <c r="C1015" s="4">
        <f t="shared" si="15"/>
        <v>64.06680973011035</v>
      </c>
    </row>
    <row r="1016" spans="1:3" x14ac:dyDescent="0.7">
      <c r="A1016" s="1">
        <v>40570</v>
      </c>
      <c r="B1016">
        <v>64.100300000000004</v>
      </c>
      <c r="C1016" s="4">
        <f t="shared" si="15"/>
        <v>63.881272907755466</v>
      </c>
    </row>
    <row r="1017" spans="1:3" x14ac:dyDescent="0.7">
      <c r="A1017" s="1">
        <v>40571</v>
      </c>
      <c r="B1017">
        <v>65.037999999999997</v>
      </c>
      <c r="C1017" s="4">
        <f t="shared" si="15"/>
        <v>64.180240368951175</v>
      </c>
    </row>
    <row r="1018" spans="1:3" x14ac:dyDescent="0.7">
      <c r="A1018" s="1">
        <v>40582</v>
      </c>
      <c r="B1018">
        <v>64.355999999999995</v>
      </c>
      <c r="C1018" s="4">
        <f t="shared" si="15"/>
        <v>64.216588215844268</v>
      </c>
    </row>
    <row r="1019" spans="1:3" x14ac:dyDescent="0.7">
      <c r="A1019" s="1">
        <v>40583</v>
      </c>
      <c r="B1019">
        <v>62.906999999999996</v>
      </c>
      <c r="C1019" s="4">
        <f t="shared" si="15"/>
        <v>63.990777275453723</v>
      </c>
    </row>
    <row r="1020" spans="1:3" x14ac:dyDescent="0.7">
      <c r="A1020" s="1">
        <v>40584</v>
      </c>
      <c r="B1020">
        <v>61.372599999999998</v>
      </c>
      <c r="C1020" s="4">
        <f t="shared" si="15"/>
        <v>63.508055601788953</v>
      </c>
    </row>
    <row r="1021" spans="1:3" x14ac:dyDescent="0.7">
      <c r="A1021" s="1">
        <v>40585</v>
      </c>
      <c r="B1021">
        <v>60.861199999999997</v>
      </c>
      <c r="C1021" s="4">
        <f t="shared" si="15"/>
        <v>62.837950284418909</v>
      </c>
    </row>
    <row r="1022" spans="1:3" x14ac:dyDescent="0.7">
      <c r="A1022" s="1">
        <v>40588</v>
      </c>
      <c r="B1022">
        <v>61.7988</v>
      </c>
      <c r="C1022" s="4">
        <f t="shared" si="15"/>
        <v>62.216057890033596</v>
      </c>
    </row>
    <row r="1023" spans="1:3" x14ac:dyDescent="0.7">
      <c r="A1023" s="1">
        <v>40589</v>
      </c>
      <c r="B1023">
        <v>61.7988</v>
      </c>
      <c r="C1023" s="4">
        <f t="shared" si="15"/>
        <v>61.737195445471826</v>
      </c>
    </row>
    <row r="1024" spans="1:3" x14ac:dyDescent="0.7">
      <c r="A1024" s="1">
        <v>40590</v>
      </c>
      <c r="B1024">
        <v>61.457900000000002</v>
      </c>
      <c r="C1024" s="4">
        <f t="shared" si="15"/>
        <v>61.464550933679284</v>
      </c>
    </row>
    <row r="1025" spans="1:3" x14ac:dyDescent="0.7">
      <c r="A1025" s="1">
        <v>40591</v>
      </c>
      <c r="B1025">
        <v>61.7988</v>
      </c>
      <c r="C1025" s="4">
        <f t="shared" si="15"/>
        <v>61.552302523645707</v>
      </c>
    </row>
    <row r="1026" spans="1:3" x14ac:dyDescent="0.7">
      <c r="A1026" s="1">
        <v>40592</v>
      </c>
      <c r="B1026">
        <v>62.225000000000001</v>
      </c>
      <c r="C1026" s="4">
        <f t="shared" si="15"/>
        <v>61.821193330847549</v>
      </c>
    </row>
    <row r="1027" spans="1:3" x14ac:dyDescent="0.7">
      <c r="A1027" s="1">
        <v>40595</v>
      </c>
      <c r="B1027">
        <v>62.566000000000003</v>
      </c>
      <c r="C1027" s="4">
        <f t="shared" si="15"/>
        <v>61.983448237894891</v>
      </c>
    </row>
    <row r="1028" spans="1:3" x14ac:dyDescent="0.7">
      <c r="A1028" s="1">
        <v>40596</v>
      </c>
      <c r="B1028">
        <v>61.7988</v>
      </c>
      <c r="C1028" s="4">
        <f t="shared" si="15"/>
        <v>61.977908790758036</v>
      </c>
    </row>
    <row r="1029" spans="1:3" x14ac:dyDescent="0.7">
      <c r="A1029" s="1">
        <v>40597</v>
      </c>
      <c r="B1029">
        <v>60.520200000000003</v>
      </c>
      <c r="C1029" s="4">
        <f t="shared" si="15"/>
        <v>61.763173525564532</v>
      </c>
    </row>
    <row r="1030" spans="1:3" x14ac:dyDescent="0.7">
      <c r="A1030" s="1">
        <v>40598</v>
      </c>
      <c r="B1030">
        <v>60.094000000000001</v>
      </c>
      <c r="C1030" s="4">
        <f t="shared" si="15"/>
        <v>61.402201847890417</v>
      </c>
    </row>
    <row r="1031" spans="1:3" x14ac:dyDescent="0.7">
      <c r="A1031" s="1">
        <v>40599</v>
      </c>
      <c r="B1031">
        <v>60.094000000000001</v>
      </c>
      <c r="C1031" s="4">
        <f t="shared" ref="C1031:C1094" si="16">EMA(B1027:B1031)</f>
        <v>60.974335202569719</v>
      </c>
    </row>
    <row r="1032" spans="1:3" x14ac:dyDescent="0.7">
      <c r="A1032" s="1">
        <v>40603</v>
      </c>
      <c r="B1032">
        <v>60.861199999999997</v>
      </c>
      <c r="C1032" s="4">
        <f t="shared" si="16"/>
        <v>60.66004467458545</v>
      </c>
    </row>
    <row r="1033" spans="1:3" x14ac:dyDescent="0.7">
      <c r="A1033" s="1">
        <v>40604</v>
      </c>
      <c r="B1033">
        <v>60.008800000000001</v>
      </c>
      <c r="C1033" s="4">
        <f t="shared" si="16"/>
        <v>60.314073333459881</v>
      </c>
    </row>
    <row r="1034" spans="1:3" x14ac:dyDescent="0.7">
      <c r="A1034" s="1">
        <v>40605</v>
      </c>
      <c r="B1034">
        <v>60.349800000000002</v>
      </c>
      <c r="C1034" s="4">
        <f t="shared" si="16"/>
        <v>60.284070075494469</v>
      </c>
    </row>
    <row r="1035" spans="1:3" x14ac:dyDescent="0.7">
      <c r="A1035" s="1">
        <v>40606</v>
      </c>
      <c r="B1035">
        <v>61.202199999999998</v>
      </c>
      <c r="C1035" s="4">
        <f t="shared" si="16"/>
        <v>60.513711269198389</v>
      </c>
    </row>
    <row r="1036" spans="1:3" x14ac:dyDescent="0.7">
      <c r="A1036" s="1">
        <v>40609</v>
      </c>
      <c r="B1036">
        <v>60.435000000000002</v>
      </c>
      <c r="C1036" s="4">
        <f t="shared" si="16"/>
        <v>60.573536520118417</v>
      </c>
    </row>
    <row r="1037" spans="1:3" x14ac:dyDescent="0.7">
      <c r="A1037" s="1">
        <v>40610</v>
      </c>
      <c r="B1037">
        <v>60.946399999999997</v>
      </c>
      <c r="C1037" s="4">
        <f t="shared" si="16"/>
        <v>60.600259953495687</v>
      </c>
    </row>
    <row r="1038" spans="1:3" x14ac:dyDescent="0.7">
      <c r="A1038" s="1">
        <v>40611</v>
      </c>
      <c r="B1038">
        <v>60.861199999999997</v>
      </c>
      <c r="C1038" s="4">
        <f t="shared" si="16"/>
        <v>60.763536390844408</v>
      </c>
    </row>
    <row r="1039" spans="1:3" x14ac:dyDescent="0.7">
      <c r="A1039" s="1">
        <v>40612</v>
      </c>
      <c r="B1039">
        <v>60.094000000000001</v>
      </c>
      <c r="C1039" s="4">
        <f t="shared" si="16"/>
        <v>60.696801239103898</v>
      </c>
    </row>
    <row r="1040" spans="1:3" x14ac:dyDescent="0.7">
      <c r="A1040" s="1">
        <v>40613</v>
      </c>
      <c r="B1040">
        <v>59.667900000000003</v>
      </c>
      <c r="C1040" s="4">
        <f t="shared" si="16"/>
        <v>60.386131024521589</v>
      </c>
    </row>
    <row r="1041" spans="1:3" x14ac:dyDescent="0.7">
      <c r="A1041" s="1">
        <v>40616</v>
      </c>
      <c r="B1041">
        <v>59.9236</v>
      </c>
      <c r="C1041" s="4">
        <f t="shared" si="16"/>
        <v>60.278993446828338</v>
      </c>
    </row>
    <row r="1042" spans="1:3" x14ac:dyDescent="0.7">
      <c r="A1042" s="1">
        <v>40617</v>
      </c>
      <c r="B1042">
        <v>57.963099999999997</v>
      </c>
      <c r="C1042" s="4">
        <f t="shared" si="16"/>
        <v>59.66546605412227</v>
      </c>
    </row>
    <row r="1043" spans="1:3" x14ac:dyDescent="0.7">
      <c r="A1043" s="1">
        <v>40618</v>
      </c>
      <c r="B1043">
        <v>58.389299999999999</v>
      </c>
      <c r="C1043" s="4">
        <f t="shared" si="16"/>
        <v>59.176392130155008</v>
      </c>
    </row>
    <row r="1044" spans="1:3" x14ac:dyDescent="0.7">
      <c r="A1044" s="1">
        <v>40619</v>
      </c>
      <c r="B1044">
        <v>57.451599999999999</v>
      </c>
      <c r="C1044" s="4">
        <f t="shared" si="16"/>
        <v>58.642766129408763</v>
      </c>
    </row>
    <row r="1045" spans="1:3" x14ac:dyDescent="0.7">
      <c r="A1045" s="1">
        <v>40620</v>
      </c>
      <c r="B1045">
        <v>58.218800000000002</v>
      </c>
      <c r="C1045" s="4">
        <f t="shared" si="16"/>
        <v>58.365781497098133</v>
      </c>
    </row>
    <row r="1046" spans="1:3" x14ac:dyDescent="0.7">
      <c r="A1046" s="1">
        <v>40623</v>
      </c>
      <c r="B1046">
        <v>58.8155</v>
      </c>
      <c r="C1046" s="4">
        <f t="shared" si="16"/>
        <v>58.177193992752798</v>
      </c>
    </row>
    <row r="1047" spans="1:3" x14ac:dyDescent="0.7">
      <c r="A1047" s="1">
        <v>40624</v>
      </c>
      <c r="B1047">
        <v>58.474499999999999</v>
      </c>
      <c r="C1047" s="4">
        <f t="shared" si="16"/>
        <v>58.279374819927817</v>
      </c>
    </row>
    <row r="1048" spans="1:3" x14ac:dyDescent="0.7">
      <c r="A1048" s="1">
        <v>40625</v>
      </c>
      <c r="B1048">
        <v>58.559699999999999</v>
      </c>
      <c r="C1048" s="4">
        <f t="shared" si="16"/>
        <v>58.318859633291616</v>
      </c>
    </row>
    <row r="1049" spans="1:3" x14ac:dyDescent="0.7">
      <c r="A1049" s="1">
        <v>40626</v>
      </c>
      <c r="B1049">
        <v>59.156399999999998</v>
      </c>
      <c r="C1049" s="4">
        <f t="shared" si="16"/>
        <v>58.654882316200052</v>
      </c>
    </row>
    <row r="1050" spans="1:3" x14ac:dyDescent="0.7">
      <c r="A1050" s="1">
        <v>40627</v>
      </c>
      <c r="B1050">
        <v>60.6907</v>
      </c>
      <c r="C1050" s="4">
        <f t="shared" si="16"/>
        <v>59.16674578905765</v>
      </c>
    </row>
    <row r="1051" spans="1:3" x14ac:dyDescent="0.7">
      <c r="A1051" s="1">
        <v>40630</v>
      </c>
      <c r="B1051">
        <v>60.520200000000003</v>
      </c>
      <c r="C1051" s="4">
        <f t="shared" si="16"/>
        <v>59.518227650756735</v>
      </c>
    </row>
    <row r="1052" spans="1:3" x14ac:dyDescent="0.7">
      <c r="A1052" s="1">
        <v>40631</v>
      </c>
      <c r="B1052">
        <v>60.349800000000002</v>
      </c>
      <c r="C1052" s="4">
        <f t="shared" si="16"/>
        <v>59.88516458763921</v>
      </c>
    </row>
    <row r="1053" spans="1:3" x14ac:dyDescent="0.7">
      <c r="A1053" s="1">
        <v>40632</v>
      </c>
      <c r="B1053">
        <v>59.9236</v>
      </c>
      <c r="C1053" s="4">
        <f t="shared" si="16"/>
        <v>60.135045769457598</v>
      </c>
    </row>
    <row r="1054" spans="1:3" x14ac:dyDescent="0.7">
      <c r="A1054" s="1">
        <v>40633</v>
      </c>
      <c r="B1054">
        <v>60.179299999999998</v>
      </c>
      <c r="C1054" s="4">
        <f t="shared" si="16"/>
        <v>60.322914926825447</v>
      </c>
    </row>
    <row r="1055" spans="1:3" x14ac:dyDescent="0.7">
      <c r="A1055" s="1">
        <v>40634</v>
      </c>
      <c r="B1055">
        <v>60.264499999999998</v>
      </c>
      <c r="C1055" s="4">
        <f t="shared" si="16"/>
        <v>60.243438361043886</v>
      </c>
    </row>
    <row r="1056" spans="1:3" x14ac:dyDescent="0.7">
      <c r="A1056" s="1">
        <v>40639</v>
      </c>
      <c r="B1056">
        <v>62.139800000000001</v>
      </c>
      <c r="C1056" s="4">
        <f t="shared" si="16"/>
        <v>60.595688153138937</v>
      </c>
    </row>
    <row r="1057" spans="1:3" x14ac:dyDescent="0.7">
      <c r="A1057" s="1">
        <v>40640</v>
      </c>
      <c r="B1057">
        <v>62.054600000000001</v>
      </c>
      <c r="C1057" s="4">
        <f t="shared" si="16"/>
        <v>60.950351980451956</v>
      </c>
    </row>
    <row r="1058" spans="1:3" x14ac:dyDescent="0.7">
      <c r="A1058" s="1">
        <v>40641</v>
      </c>
      <c r="B1058">
        <v>62.139800000000001</v>
      </c>
      <c r="C1058" s="4">
        <f t="shared" si="16"/>
        <v>61.390193539903187</v>
      </c>
    </row>
    <row r="1059" spans="1:3" x14ac:dyDescent="0.7">
      <c r="A1059" s="1">
        <v>40644</v>
      </c>
      <c r="B1059">
        <v>60.605499999999999</v>
      </c>
      <c r="C1059" s="4">
        <f t="shared" si="16"/>
        <v>61.44437685168289</v>
      </c>
    </row>
    <row r="1060" spans="1:3" x14ac:dyDescent="0.7">
      <c r="A1060" s="1">
        <v>40645</v>
      </c>
      <c r="B1060">
        <v>59.753100000000003</v>
      </c>
      <c r="C1060" s="4">
        <f t="shared" si="16"/>
        <v>61.300376899174786</v>
      </c>
    </row>
    <row r="1061" spans="1:3" x14ac:dyDescent="0.7">
      <c r="A1061" s="1">
        <v>40646</v>
      </c>
      <c r="B1061">
        <v>60.264499999999998</v>
      </c>
      <c r="C1061" s="4">
        <f t="shared" si="16"/>
        <v>60.927310825794379</v>
      </c>
    </row>
    <row r="1062" spans="1:3" x14ac:dyDescent="0.7">
      <c r="A1062" s="1">
        <v>40647</v>
      </c>
      <c r="B1062">
        <v>59.497399999999999</v>
      </c>
      <c r="C1062" s="4">
        <f t="shared" si="16"/>
        <v>60.418068793159762</v>
      </c>
    </row>
    <row r="1063" spans="1:3" x14ac:dyDescent="0.7">
      <c r="A1063" s="1">
        <v>40648</v>
      </c>
      <c r="B1063">
        <v>58.985900000000001</v>
      </c>
      <c r="C1063" s="4">
        <f t="shared" si="16"/>
        <v>59.799941609029418</v>
      </c>
    </row>
    <row r="1064" spans="1:3" x14ac:dyDescent="0.7">
      <c r="A1064" s="1">
        <v>40651</v>
      </c>
      <c r="B1064">
        <v>58.8155</v>
      </c>
      <c r="C1064" s="4">
        <f t="shared" si="16"/>
        <v>59.443974359870538</v>
      </c>
    </row>
    <row r="1065" spans="1:3" x14ac:dyDescent="0.7">
      <c r="A1065" s="1">
        <v>40652</v>
      </c>
      <c r="B1065">
        <v>58.048299999999998</v>
      </c>
      <c r="C1065" s="4">
        <f t="shared" si="16"/>
        <v>59.091207657167232</v>
      </c>
    </row>
    <row r="1066" spans="1:3" x14ac:dyDescent="0.7">
      <c r="A1066" s="1">
        <v>40653</v>
      </c>
      <c r="B1066">
        <v>59.497399999999999</v>
      </c>
      <c r="C1066" s="4">
        <f t="shared" si="16"/>
        <v>58.963500957015796</v>
      </c>
    </row>
    <row r="1067" spans="1:3" x14ac:dyDescent="0.7">
      <c r="A1067" s="1">
        <v>40654</v>
      </c>
      <c r="B1067">
        <v>60.264499999999998</v>
      </c>
      <c r="C1067" s="4">
        <f t="shared" si="16"/>
        <v>59.142423398741748</v>
      </c>
    </row>
    <row r="1068" spans="1:3" x14ac:dyDescent="0.7">
      <c r="A1068" s="1">
        <v>40655</v>
      </c>
      <c r="B1068">
        <v>60.435000000000002</v>
      </c>
      <c r="C1068" s="4">
        <f t="shared" si="16"/>
        <v>59.445466345207869</v>
      </c>
    </row>
    <row r="1069" spans="1:3" x14ac:dyDescent="0.7">
      <c r="A1069" s="1">
        <v>40658</v>
      </c>
      <c r="B1069">
        <v>59.9236</v>
      </c>
      <c r="C1069" s="4">
        <f t="shared" si="16"/>
        <v>59.661889414284026</v>
      </c>
    </row>
    <row r="1070" spans="1:3" x14ac:dyDescent="0.7">
      <c r="A1070" s="1">
        <v>40659</v>
      </c>
      <c r="B1070">
        <v>59.9236</v>
      </c>
      <c r="C1070" s="4">
        <f t="shared" si="16"/>
        <v>60.011730498260683</v>
      </c>
    </row>
    <row r="1071" spans="1:3" x14ac:dyDescent="0.7">
      <c r="A1071" s="1">
        <v>40660</v>
      </c>
      <c r="B1071">
        <v>61.628399999999999</v>
      </c>
      <c r="C1071" s="4">
        <f t="shared" si="16"/>
        <v>60.448851173196836</v>
      </c>
    </row>
    <row r="1072" spans="1:3" x14ac:dyDescent="0.7">
      <c r="A1072" s="1">
        <v>40661</v>
      </c>
      <c r="B1072">
        <v>62.225000000000001</v>
      </c>
      <c r="C1072" s="4">
        <f t="shared" si="16"/>
        <v>60.859662933386936</v>
      </c>
    </row>
    <row r="1073" spans="1:3" x14ac:dyDescent="0.7">
      <c r="A1073" s="1">
        <v>40662</v>
      </c>
      <c r="B1073">
        <v>62.395499999999998</v>
      </c>
      <c r="C1073" s="4">
        <f t="shared" si="16"/>
        <v>61.263265340771298</v>
      </c>
    </row>
    <row r="1074" spans="1:3" x14ac:dyDescent="0.7">
      <c r="A1074" s="1">
        <v>40666</v>
      </c>
      <c r="B1074">
        <v>63.588900000000002</v>
      </c>
      <c r="C1074" s="4">
        <f t="shared" si="16"/>
        <v>62.00145814784134</v>
      </c>
    </row>
    <row r="1075" spans="1:3" x14ac:dyDescent="0.7">
      <c r="A1075" s="1">
        <v>40667</v>
      </c>
      <c r="B1075">
        <v>62.906999999999996</v>
      </c>
      <c r="C1075" s="4">
        <f t="shared" si="16"/>
        <v>62.572693229243662</v>
      </c>
    </row>
    <row r="1076" spans="1:3" x14ac:dyDescent="0.7">
      <c r="A1076" s="1">
        <v>40668</v>
      </c>
      <c r="B1076">
        <v>63.759399999999999</v>
      </c>
      <c r="C1076" s="4">
        <f t="shared" si="16"/>
        <v>62.996915022250342</v>
      </c>
    </row>
    <row r="1077" spans="1:3" x14ac:dyDescent="0.7">
      <c r="A1077" s="1">
        <v>40669</v>
      </c>
      <c r="B1077">
        <v>63.9298</v>
      </c>
      <c r="C1077" s="4">
        <f t="shared" si="16"/>
        <v>63.335798043490009</v>
      </c>
    </row>
    <row r="1078" spans="1:3" x14ac:dyDescent="0.7">
      <c r="A1078" s="1">
        <v>40672</v>
      </c>
      <c r="B1078">
        <v>64.355999999999995</v>
      </c>
      <c r="C1078" s="4">
        <f t="shared" si="16"/>
        <v>63.723931397571299</v>
      </c>
    </row>
    <row r="1079" spans="1:3" x14ac:dyDescent="0.7">
      <c r="A1079" s="1">
        <v>40673</v>
      </c>
      <c r="B1079">
        <v>63.418399999999998</v>
      </c>
      <c r="C1079" s="4">
        <f t="shared" si="16"/>
        <v>63.683672161146163</v>
      </c>
    </row>
    <row r="1080" spans="1:3" x14ac:dyDescent="0.7">
      <c r="A1080" s="1">
        <v>40674</v>
      </c>
      <c r="B1080">
        <v>63.9298</v>
      </c>
      <c r="C1080" s="4">
        <f t="shared" si="16"/>
        <v>63.877579290227011</v>
      </c>
    </row>
    <row r="1081" spans="1:3" x14ac:dyDescent="0.7">
      <c r="A1081" s="1">
        <v>40675</v>
      </c>
      <c r="B1081">
        <v>64.526499999999999</v>
      </c>
      <c r="C1081" s="4">
        <f t="shared" si="16"/>
        <v>64.036939381956614</v>
      </c>
    </row>
    <row r="1082" spans="1:3" x14ac:dyDescent="0.7">
      <c r="A1082" s="1">
        <v>40676</v>
      </c>
      <c r="B1082">
        <v>64.697000000000003</v>
      </c>
      <c r="C1082" s="4">
        <f t="shared" si="16"/>
        <v>64.196651907470681</v>
      </c>
    </row>
    <row r="1083" spans="1:3" x14ac:dyDescent="0.7">
      <c r="A1083" s="1">
        <v>40679</v>
      </c>
      <c r="B1083">
        <v>63.8446</v>
      </c>
      <c r="C1083" s="4">
        <f t="shared" si="16"/>
        <v>64.092828703288959</v>
      </c>
    </row>
    <row r="1084" spans="1:3" x14ac:dyDescent="0.7">
      <c r="A1084" s="1">
        <v>40680</v>
      </c>
      <c r="B1084">
        <v>64.441299999999998</v>
      </c>
      <c r="C1084" s="4">
        <f t="shared" si="16"/>
        <v>64.289824372641874</v>
      </c>
    </row>
    <row r="1085" spans="1:3" x14ac:dyDescent="0.7">
      <c r="A1085" s="1">
        <v>40681</v>
      </c>
      <c r="B1085">
        <v>64.185599999999994</v>
      </c>
      <c r="C1085" s="4">
        <f t="shared" si="16"/>
        <v>64.33334670147778</v>
      </c>
    </row>
    <row r="1086" spans="1:3" x14ac:dyDescent="0.7">
      <c r="A1086" s="1">
        <v>40682</v>
      </c>
      <c r="B1086">
        <v>64.100300000000004</v>
      </c>
      <c r="C1086" s="4">
        <f t="shared" si="16"/>
        <v>64.248631182456663</v>
      </c>
    </row>
    <row r="1087" spans="1:3" x14ac:dyDescent="0.7">
      <c r="A1087" s="1">
        <v>40683</v>
      </c>
      <c r="B1087">
        <v>64.355999999999995</v>
      </c>
      <c r="C1087" s="4">
        <f t="shared" si="16"/>
        <v>64.189665657986978</v>
      </c>
    </row>
    <row r="1088" spans="1:3" x14ac:dyDescent="0.7">
      <c r="A1088" s="1">
        <v>40686</v>
      </c>
      <c r="B1088">
        <v>64.015100000000004</v>
      </c>
      <c r="C1088" s="4">
        <f t="shared" si="16"/>
        <v>64.215521982745358</v>
      </c>
    </row>
    <row r="1089" spans="1:3" x14ac:dyDescent="0.7">
      <c r="A1089" s="1">
        <v>40687</v>
      </c>
      <c r="B1089">
        <v>63.759399999999999</v>
      </c>
      <c r="C1089" s="4">
        <f t="shared" si="16"/>
        <v>64.077483381807383</v>
      </c>
    </row>
    <row r="1090" spans="1:3" x14ac:dyDescent="0.7">
      <c r="A1090" s="1">
        <v>40688</v>
      </c>
      <c r="B1090">
        <v>63.503599999999999</v>
      </c>
      <c r="C1090" s="4">
        <f t="shared" si="16"/>
        <v>63.935893702361206</v>
      </c>
    </row>
    <row r="1091" spans="1:3" x14ac:dyDescent="0.7">
      <c r="A1091" s="1">
        <v>40689</v>
      </c>
      <c r="B1091">
        <v>63.247900000000001</v>
      </c>
      <c r="C1091" s="4">
        <f t="shared" si="16"/>
        <v>63.759805655336777</v>
      </c>
    </row>
    <row r="1092" spans="1:3" x14ac:dyDescent="0.7">
      <c r="A1092" s="1">
        <v>40690</v>
      </c>
      <c r="B1092">
        <v>63.077399999999997</v>
      </c>
      <c r="C1092" s="4">
        <f t="shared" si="16"/>
        <v>63.506161131746289</v>
      </c>
    </row>
    <row r="1093" spans="1:3" x14ac:dyDescent="0.7">
      <c r="A1093" s="1">
        <v>40693</v>
      </c>
      <c r="B1093">
        <v>64.015100000000004</v>
      </c>
      <c r="C1093" s="4">
        <f t="shared" si="16"/>
        <v>63.521429297793901</v>
      </c>
    </row>
    <row r="1094" spans="1:3" x14ac:dyDescent="0.7">
      <c r="A1094" s="1">
        <v>40694</v>
      </c>
      <c r="B1094">
        <v>65.378900000000002</v>
      </c>
      <c r="C1094" s="4">
        <f t="shared" si="16"/>
        <v>63.872494125250086</v>
      </c>
    </row>
    <row r="1095" spans="1:3" x14ac:dyDescent="0.7">
      <c r="A1095" s="1">
        <v>40695</v>
      </c>
      <c r="B1095">
        <v>65.634600000000006</v>
      </c>
      <c r="C1095" s="4">
        <f t="shared" ref="C1095:C1158" si="17">EMA(B1091:B1095)</f>
        <v>64.313977891376567</v>
      </c>
    </row>
    <row r="1096" spans="1:3" x14ac:dyDescent="0.7">
      <c r="A1096" s="1">
        <v>40696</v>
      </c>
      <c r="B1096">
        <v>65.123199999999997</v>
      </c>
      <c r="C1096" s="4">
        <f t="shared" si="17"/>
        <v>64.680244321040448</v>
      </c>
    </row>
    <row r="1097" spans="1:3" x14ac:dyDescent="0.7">
      <c r="A1097" s="1">
        <v>40697</v>
      </c>
      <c r="B1097">
        <v>65.805099999999996</v>
      </c>
      <c r="C1097" s="4">
        <f t="shared" si="17"/>
        <v>65.211427993767998</v>
      </c>
    </row>
    <row r="1098" spans="1:3" x14ac:dyDescent="0.7">
      <c r="A1098" s="1">
        <v>40701</v>
      </c>
      <c r="B1098">
        <v>66.0608</v>
      </c>
      <c r="C1098" s="4">
        <f t="shared" si="17"/>
        <v>65.609973978321761</v>
      </c>
    </row>
    <row r="1099" spans="1:3" x14ac:dyDescent="0.7">
      <c r="A1099" s="1">
        <v>40702</v>
      </c>
      <c r="B1099">
        <v>66.0608</v>
      </c>
      <c r="C1099" s="4">
        <f t="shared" si="17"/>
        <v>65.747853700427697</v>
      </c>
    </row>
    <row r="1100" spans="1:3" x14ac:dyDescent="0.7">
      <c r="A1100" s="1">
        <v>40703</v>
      </c>
      <c r="B1100">
        <v>65.549400000000006</v>
      </c>
      <c r="C1100" s="4">
        <f t="shared" si="17"/>
        <v>65.726362560434069</v>
      </c>
    </row>
    <row r="1101" spans="1:3" x14ac:dyDescent="0.7">
      <c r="A1101" s="1">
        <v>40704</v>
      </c>
      <c r="B1101">
        <v>64.185599999999994</v>
      </c>
      <c r="C1101" s="4">
        <f t="shared" si="17"/>
        <v>65.509153918686621</v>
      </c>
    </row>
    <row r="1102" spans="1:3" x14ac:dyDescent="0.7">
      <c r="A1102" s="1">
        <v>40707</v>
      </c>
      <c r="B1102">
        <v>63.674100000000003</v>
      </c>
      <c r="C1102" s="4">
        <f t="shared" si="17"/>
        <v>65.065481711242057</v>
      </c>
    </row>
    <row r="1103" spans="1:3" x14ac:dyDescent="0.7">
      <c r="A1103" s="1">
        <v>40708</v>
      </c>
      <c r="B1103">
        <v>64.952699999999993</v>
      </c>
      <c r="C1103" s="4">
        <f t="shared" si="17"/>
        <v>64.860019200472394</v>
      </c>
    </row>
    <row r="1104" spans="1:3" x14ac:dyDescent="0.7">
      <c r="A1104" s="1">
        <v>40709</v>
      </c>
      <c r="B1104">
        <v>65.634600000000006</v>
      </c>
      <c r="C1104" s="4">
        <f t="shared" si="17"/>
        <v>64.805532506481427</v>
      </c>
    </row>
    <row r="1105" spans="1:3" x14ac:dyDescent="0.7">
      <c r="A1105" s="1">
        <v>40710</v>
      </c>
      <c r="B1105">
        <v>64.355999999999995</v>
      </c>
      <c r="C1105" s="4">
        <f t="shared" si="17"/>
        <v>64.574411706337401</v>
      </c>
    </row>
    <row r="1106" spans="1:3" x14ac:dyDescent="0.7">
      <c r="A1106" s="1">
        <v>40711</v>
      </c>
      <c r="B1106">
        <v>63.247900000000001</v>
      </c>
      <c r="C1106" s="4">
        <f t="shared" si="17"/>
        <v>64.363612353676515</v>
      </c>
    </row>
    <row r="1107" spans="1:3" x14ac:dyDescent="0.7">
      <c r="A1107" s="1">
        <v>40714</v>
      </c>
      <c r="B1107">
        <v>63.8446</v>
      </c>
      <c r="C1107" s="4">
        <f t="shared" si="17"/>
        <v>64.379135277564217</v>
      </c>
    </row>
    <row r="1108" spans="1:3" x14ac:dyDescent="0.7">
      <c r="A1108" s="1">
        <v>40715</v>
      </c>
      <c r="B1108">
        <v>64.697000000000003</v>
      </c>
      <c r="C1108" s="4">
        <f t="shared" si="17"/>
        <v>64.342040395758474</v>
      </c>
    </row>
    <row r="1109" spans="1:3" x14ac:dyDescent="0.7">
      <c r="A1109" s="1">
        <v>40716</v>
      </c>
      <c r="B1109">
        <v>63.9298</v>
      </c>
      <c r="C1109" s="4">
        <f t="shared" si="17"/>
        <v>64.018776711978546</v>
      </c>
    </row>
    <row r="1110" spans="1:3" x14ac:dyDescent="0.7">
      <c r="A1110" s="1">
        <v>40717</v>
      </c>
      <c r="B1110">
        <v>63.247900000000001</v>
      </c>
      <c r="C1110" s="4">
        <f t="shared" si="17"/>
        <v>63.793571351186799</v>
      </c>
    </row>
    <row r="1111" spans="1:3" x14ac:dyDescent="0.7">
      <c r="A1111" s="1">
        <v>40718</v>
      </c>
      <c r="B1111">
        <v>62.139800000000001</v>
      </c>
      <c r="C1111" s="4">
        <f t="shared" si="17"/>
        <v>63.541879151218787</v>
      </c>
    </row>
    <row r="1112" spans="1:3" x14ac:dyDescent="0.7">
      <c r="A1112" s="1">
        <v>40721</v>
      </c>
      <c r="B1112">
        <v>61.372599999999998</v>
      </c>
      <c r="C1112" s="4">
        <f t="shared" si="17"/>
        <v>63.02599359780227</v>
      </c>
    </row>
    <row r="1113" spans="1:3" x14ac:dyDescent="0.7">
      <c r="A1113" s="1">
        <v>40722</v>
      </c>
      <c r="B1113">
        <v>61.7988</v>
      </c>
      <c r="C1113" s="4">
        <f t="shared" si="17"/>
        <v>62.460646493011446</v>
      </c>
    </row>
    <row r="1114" spans="1:3" x14ac:dyDescent="0.7">
      <c r="A1114" s="1">
        <v>40723</v>
      </c>
      <c r="B1114">
        <v>63.487900000000003</v>
      </c>
      <c r="C1114" s="4">
        <f t="shared" si="17"/>
        <v>62.410876844035407</v>
      </c>
    </row>
    <row r="1115" spans="1:3" x14ac:dyDescent="0.7">
      <c r="A1115" s="1">
        <v>40724</v>
      </c>
      <c r="B1115">
        <v>64.199200000000005</v>
      </c>
      <c r="C1115" s="4">
        <f t="shared" si="17"/>
        <v>62.638010709130413</v>
      </c>
    </row>
    <row r="1116" spans="1:3" x14ac:dyDescent="0.7">
      <c r="A1116" s="1">
        <v>40725</v>
      </c>
      <c r="B1116">
        <v>64.732699999999994</v>
      </c>
      <c r="C1116" s="4">
        <f t="shared" si="17"/>
        <v>63.173706539198662</v>
      </c>
    </row>
    <row r="1117" spans="1:3" x14ac:dyDescent="0.7">
      <c r="A1117" s="1">
        <v>40728</v>
      </c>
      <c r="B1117">
        <v>65.355199999999996</v>
      </c>
      <c r="C1117" s="4">
        <f t="shared" si="17"/>
        <v>63.965439640193949</v>
      </c>
    </row>
    <row r="1118" spans="1:3" x14ac:dyDescent="0.7">
      <c r="A1118" s="1">
        <v>40729</v>
      </c>
      <c r="B1118">
        <v>65.088399999999993</v>
      </c>
      <c r="C1118" s="4">
        <f t="shared" si="17"/>
        <v>64.599037551167541</v>
      </c>
    </row>
    <row r="1119" spans="1:3" x14ac:dyDescent="0.7">
      <c r="A1119" s="1">
        <v>40730</v>
      </c>
      <c r="B1119">
        <v>64.732699999999994</v>
      </c>
      <c r="C1119" s="4">
        <f t="shared" si="17"/>
        <v>64.830055829272396</v>
      </c>
    </row>
    <row r="1120" spans="1:3" x14ac:dyDescent="0.7">
      <c r="A1120" s="1">
        <v>40731</v>
      </c>
      <c r="B1120">
        <v>63.665700000000001</v>
      </c>
      <c r="C1120" s="4">
        <f t="shared" si="17"/>
        <v>64.697833232900507</v>
      </c>
    </row>
    <row r="1121" spans="1:3" x14ac:dyDescent="0.7">
      <c r="A1121" s="1">
        <v>40732</v>
      </c>
      <c r="B1121">
        <v>64.465999999999994</v>
      </c>
      <c r="C1121" s="4">
        <f t="shared" si="17"/>
        <v>64.642241393434816</v>
      </c>
    </row>
    <row r="1122" spans="1:3" x14ac:dyDescent="0.7">
      <c r="A1122" s="1">
        <v>40735</v>
      </c>
      <c r="B1122">
        <v>63.398899999999998</v>
      </c>
      <c r="C1122" s="4">
        <f t="shared" si="17"/>
        <v>64.248179790773023</v>
      </c>
    </row>
    <row r="1123" spans="1:3" x14ac:dyDescent="0.7">
      <c r="A1123" s="1">
        <v>40736</v>
      </c>
      <c r="B1123">
        <v>62.509799999999998</v>
      </c>
      <c r="C1123" s="4">
        <f t="shared" si="17"/>
        <v>63.725781070407479</v>
      </c>
    </row>
    <row r="1124" spans="1:3" x14ac:dyDescent="0.7">
      <c r="A1124" s="1">
        <v>40737</v>
      </c>
      <c r="B1124">
        <v>64.199200000000005</v>
      </c>
      <c r="C1124" s="4">
        <f t="shared" si="17"/>
        <v>63.642691716801536</v>
      </c>
    </row>
    <row r="1125" spans="1:3" x14ac:dyDescent="0.7">
      <c r="A1125" s="1">
        <v>40738</v>
      </c>
      <c r="B1125">
        <v>62.865400000000001</v>
      </c>
      <c r="C1125" s="4">
        <f t="shared" si="17"/>
        <v>63.473425964788753</v>
      </c>
    </row>
    <row r="1126" spans="1:3" x14ac:dyDescent="0.7">
      <c r="A1126" s="1">
        <v>40739</v>
      </c>
      <c r="B1126">
        <v>62.1541</v>
      </c>
      <c r="C1126" s="4">
        <f t="shared" si="17"/>
        <v>63.012235701681419</v>
      </c>
    </row>
    <row r="1127" spans="1:3" x14ac:dyDescent="0.7">
      <c r="A1127" s="1">
        <v>40742</v>
      </c>
      <c r="B1127">
        <v>61.976199999999999</v>
      </c>
      <c r="C1127" s="4">
        <f t="shared" si="17"/>
        <v>62.721703427802289</v>
      </c>
    </row>
    <row r="1128" spans="1:3" x14ac:dyDescent="0.7">
      <c r="A1128" s="1">
        <v>40743</v>
      </c>
      <c r="B1128">
        <v>60.909199999999998</v>
      </c>
      <c r="C1128" s="4">
        <f t="shared" si="17"/>
        <v>62.375434323950714</v>
      </c>
    </row>
    <row r="1129" spans="1:3" x14ac:dyDescent="0.7">
      <c r="A1129" s="1">
        <v>40744</v>
      </c>
      <c r="B1129">
        <v>63.665700000000001</v>
      </c>
      <c r="C1129" s="4">
        <f t="shared" si="17"/>
        <v>62.316850372738479</v>
      </c>
    </row>
    <row r="1130" spans="1:3" x14ac:dyDescent="0.7">
      <c r="A1130" s="1">
        <v>40745</v>
      </c>
      <c r="B1130">
        <v>63.665700000000001</v>
      </c>
      <c r="C1130" s="4">
        <f t="shared" si="17"/>
        <v>62.503262862065078</v>
      </c>
    </row>
    <row r="1131" spans="1:3" x14ac:dyDescent="0.7">
      <c r="A1131" s="1">
        <v>40746</v>
      </c>
      <c r="B1131">
        <v>64.0214</v>
      </c>
      <c r="C1131" s="4">
        <f t="shared" si="17"/>
        <v>62.889337819699314</v>
      </c>
    </row>
    <row r="1132" spans="1:3" x14ac:dyDescent="0.7">
      <c r="A1132" s="1">
        <v>40749</v>
      </c>
      <c r="B1132">
        <v>64.0214</v>
      </c>
      <c r="C1132" s="4">
        <f t="shared" si="17"/>
        <v>63.296273326793326</v>
      </c>
    </row>
    <row r="1133" spans="1:3" x14ac:dyDescent="0.7">
      <c r="A1133" s="1">
        <v>40750</v>
      </c>
      <c r="B1133">
        <v>65.533000000000001</v>
      </c>
      <c r="C1133" s="4">
        <f t="shared" si="17"/>
        <v>64.206596095316854</v>
      </c>
    </row>
    <row r="1134" spans="1:3" x14ac:dyDescent="0.7">
      <c r="A1134" s="1">
        <v>40751</v>
      </c>
      <c r="B1134">
        <v>65.266199999999998</v>
      </c>
      <c r="C1134" s="4">
        <f t="shared" si="17"/>
        <v>64.530259976938467</v>
      </c>
    </row>
    <row r="1135" spans="1:3" x14ac:dyDescent="0.7">
      <c r="A1135" s="1">
        <v>40752</v>
      </c>
      <c r="B1135">
        <v>64.910600000000002</v>
      </c>
      <c r="C1135" s="4">
        <f t="shared" si="17"/>
        <v>64.768696818806561</v>
      </c>
    </row>
    <row r="1136" spans="1:3" x14ac:dyDescent="0.7">
      <c r="A1136" s="1">
        <v>40753</v>
      </c>
      <c r="B1136">
        <v>64.0214</v>
      </c>
      <c r="C1136" s="4">
        <f t="shared" si="17"/>
        <v>64.746277914242356</v>
      </c>
    </row>
    <row r="1137" spans="1:3" x14ac:dyDescent="0.7">
      <c r="A1137" s="1">
        <v>40756</v>
      </c>
      <c r="B1137">
        <v>64.554900000000004</v>
      </c>
      <c r="C1137" s="4">
        <f t="shared" si="17"/>
        <v>64.837828498308809</v>
      </c>
    </row>
    <row r="1138" spans="1:3" x14ac:dyDescent="0.7">
      <c r="A1138" s="1">
        <v>40757</v>
      </c>
      <c r="B1138">
        <v>63.487900000000003</v>
      </c>
      <c r="C1138" s="4">
        <f t="shared" si="17"/>
        <v>64.424375238210928</v>
      </c>
    </row>
    <row r="1139" spans="1:3" x14ac:dyDescent="0.7">
      <c r="A1139" s="1">
        <v>40758</v>
      </c>
      <c r="B1139">
        <v>62.331899999999997</v>
      </c>
      <c r="C1139" s="4">
        <f t="shared" si="17"/>
        <v>63.826486294580988</v>
      </c>
    </row>
    <row r="1140" spans="1:3" x14ac:dyDescent="0.7">
      <c r="A1140" s="1">
        <v>40759</v>
      </c>
      <c r="B1140">
        <v>62.243000000000002</v>
      </c>
      <c r="C1140" s="4">
        <f t="shared" si="17"/>
        <v>63.292503861738631</v>
      </c>
    </row>
    <row r="1141" spans="1:3" x14ac:dyDescent="0.7">
      <c r="A1141" s="1">
        <v>40760</v>
      </c>
      <c r="B1141">
        <v>59.219799999999999</v>
      </c>
      <c r="C1141" s="4">
        <f t="shared" si="17"/>
        <v>62.294677215906695</v>
      </c>
    </row>
    <row r="1142" spans="1:3" x14ac:dyDescent="0.7">
      <c r="A1142" s="1">
        <v>40763</v>
      </c>
      <c r="B1142">
        <v>57.974899999999998</v>
      </c>
      <c r="C1142" s="4">
        <f t="shared" si="17"/>
        <v>60.965119806779754</v>
      </c>
    </row>
    <row r="1143" spans="1:3" x14ac:dyDescent="0.7">
      <c r="A1143" s="1">
        <v>40764</v>
      </c>
      <c r="B1143">
        <v>56.285499999999999</v>
      </c>
      <c r="C1143" s="4">
        <f t="shared" si="17"/>
        <v>59.511262917606693</v>
      </c>
    </row>
    <row r="1144" spans="1:3" x14ac:dyDescent="0.7">
      <c r="A1144" s="1">
        <v>40765</v>
      </c>
      <c r="B1144">
        <v>58.508400000000002</v>
      </c>
      <c r="C1144" s="4">
        <f t="shared" si="17"/>
        <v>58.78390306225991</v>
      </c>
    </row>
    <row r="1145" spans="1:3" x14ac:dyDescent="0.7">
      <c r="A1145" s="1">
        <v>40766</v>
      </c>
      <c r="B1145">
        <v>59.041899999999998</v>
      </c>
      <c r="C1145" s="4">
        <f t="shared" si="17"/>
        <v>58.207873204893474</v>
      </c>
    </row>
    <row r="1146" spans="1:3" x14ac:dyDescent="0.7">
      <c r="A1146" s="1">
        <v>40767</v>
      </c>
      <c r="B1146">
        <v>57.886000000000003</v>
      </c>
      <c r="C1146" s="4">
        <f t="shared" si="17"/>
        <v>57.954978086744205</v>
      </c>
    </row>
    <row r="1147" spans="1:3" x14ac:dyDescent="0.7">
      <c r="A1147" s="1">
        <v>40770</v>
      </c>
      <c r="B1147">
        <v>59.397599999999997</v>
      </c>
      <c r="C1147" s="4">
        <f t="shared" si="17"/>
        <v>58.257707946970569</v>
      </c>
    </row>
    <row r="1148" spans="1:3" x14ac:dyDescent="0.7">
      <c r="A1148" s="1">
        <v>40771</v>
      </c>
      <c r="B1148">
        <v>58.686300000000003</v>
      </c>
      <c r="C1148" s="4">
        <f t="shared" si="17"/>
        <v>58.708388473551345</v>
      </c>
    </row>
    <row r="1149" spans="1:3" x14ac:dyDescent="0.7">
      <c r="A1149" s="1">
        <v>40772</v>
      </c>
      <c r="B1149">
        <v>58.508400000000002</v>
      </c>
      <c r="C1149" s="4">
        <f t="shared" si="17"/>
        <v>58.702388819344797</v>
      </c>
    </row>
    <row r="1150" spans="1:3" x14ac:dyDescent="0.7">
      <c r="A1150" s="1">
        <v>40773</v>
      </c>
      <c r="B1150">
        <v>57.263599999999997</v>
      </c>
      <c r="C1150" s="4">
        <f t="shared" si="17"/>
        <v>58.334924828630861</v>
      </c>
    </row>
    <row r="1151" spans="1:3" x14ac:dyDescent="0.7">
      <c r="A1151" s="1">
        <v>40774</v>
      </c>
      <c r="B1151">
        <v>56.819000000000003</v>
      </c>
      <c r="C1151" s="4">
        <f t="shared" si="17"/>
        <v>58.09486324078452</v>
      </c>
    </row>
    <row r="1152" spans="1:3" x14ac:dyDescent="0.7">
      <c r="A1152" s="1">
        <v>40777</v>
      </c>
      <c r="B1152">
        <v>57.7971</v>
      </c>
      <c r="C1152" s="4">
        <f t="shared" si="17"/>
        <v>57.794054579079841</v>
      </c>
    </row>
    <row r="1153" spans="1:3" x14ac:dyDescent="0.7">
      <c r="A1153" s="1">
        <v>40778</v>
      </c>
      <c r="B1153">
        <v>59.397599999999997</v>
      </c>
      <c r="C1153" s="4">
        <f t="shared" si="17"/>
        <v>57.971877424853609</v>
      </c>
    </row>
    <row r="1154" spans="1:3" x14ac:dyDescent="0.7">
      <c r="A1154" s="1">
        <v>40779</v>
      </c>
      <c r="B1154">
        <v>60.02</v>
      </c>
      <c r="C1154" s="4">
        <f t="shared" si="17"/>
        <v>58.308984585762914</v>
      </c>
    </row>
    <row r="1155" spans="1:3" x14ac:dyDescent="0.7">
      <c r="A1155" s="1">
        <v>40780</v>
      </c>
      <c r="B1155">
        <v>59.575400000000002</v>
      </c>
      <c r="C1155" s="4">
        <f t="shared" si="17"/>
        <v>58.768569295817336</v>
      </c>
    </row>
    <row r="1156" spans="1:3" x14ac:dyDescent="0.7">
      <c r="A1156" s="1">
        <v>40781</v>
      </c>
      <c r="B1156">
        <v>60.375700000000002</v>
      </c>
      <c r="C1156" s="4">
        <f t="shared" si="17"/>
        <v>59.465402105746357</v>
      </c>
    </row>
    <row r="1157" spans="1:3" x14ac:dyDescent="0.7">
      <c r="A1157" s="1">
        <v>40784</v>
      </c>
      <c r="B1157">
        <v>61.709499999999998</v>
      </c>
      <c r="C1157" s="4">
        <f t="shared" si="17"/>
        <v>60.246211291218764</v>
      </c>
    </row>
    <row r="1158" spans="1:3" x14ac:dyDescent="0.7">
      <c r="A1158" s="1">
        <v>40785</v>
      </c>
      <c r="B1158">
        <v>61.3538</v>
      </c>
      <c r="C1158" s="4">
        <f t="shared" si="17"/>
        <v>60.636182076804609</v>
      </c>
    </row>
    <row r="1159" spans="1:3" x14ac:dyDescent="0.7">
      <c r="A1159" s="1">
        <v>40786</v>
      </c>
      <c r="B1159">
        <v>61.709499999999998</v>
      </c>
      <c r="C1159" s="4">
        <f t="shared" ref="C1159:C1222" si="18">EMA(B1155:B1159)</f>
        <v>60.976487896344196</v>
      </c>
    </row>
    <row r="1160" spans="1:3" x14ac:dyDescent="0.7">
      <c r="A1160" s="1">
        <v>40787</v>
      </c>
      <c r="B1160">
        <v>60.998100000000001</v>
      </c>
      <c r="C1160" s="4">
        <f t="shared" si="18"/>
        <v>61.236587462282564</v>
      </c>
    </row>
    <row r="1161" spans="1:3" x14ac:dyDescent="0.7">
      <c r="A1161" s="1">
        <v>40788</v>
      </c>
      <c r="B1161">
        <v>60.02</v>
      </c>
      <c r="C1161" s="4">
        <f t="shared" si="18"/>
        <v>61.135222478572814</v>
      </c>
    </row>
    <row r="1162" spans="1:3" x14ac:dyDescent="0.7">
      <c r="A1162" s="1">
        <v>40791</v>
      </c>
      <c r="B1162">
        <v>59.219799999999999</v>
      </c>
      <c r="C1162" s="4">
        <f t="shared" si="18"/>
        <v>60.623724758399526</v>
      </c>
    </row>
    <row r="1163" spans="1:3" x14ac:dyDescent="0.7">
      <c r="A1163" s="1">
        <v>40792</v>
      </c>
      <c r="B1163">
        <v>58.775199999999998</v>
      </c>
      <c r="C1163" s="4">
        <f t="shared" si="18"/>
        <v>60.098021689005193</v>
      </c>
    </row>
    <row r="1164" spans="1:3" x14ac:dyDescent="0.7">
      <c r="A1164" s="1">
        <v>40793</v>
      </c>
      <c r="B1164">
        <v>60.998100000000001</v>
      </c>
      <c r="C1164" s="4">
        <f t="shared" si="18"/>
        <v>59.99528931865251</v>
      </c>
    </row>
    <row r="1165" spans="1:3" x14ac:dyDescent="0.7">
      <c r="A1165" s="1">
        <v>40794</v>
      </c>
      <c r="B1165">
        <v>61.0871</v>
      </c>
      <c r="C1165" s="4">
        <f t="shared" si="18"/>
        <v>60.044274156455522</v>
      </c>
    </row>
    <row r="1166" spans="1:3" x14ac:dyDescent="0.7">
      <c r="A1166" s="1">
        <v>40795</v>
      </c>
      <c r="B1166">
        <v>61.620600000000003</v>
      </c>
      <c r="C1166" s="4">
        <f t="shared" si="18"/>
        <v>60.383457932779365</v>
      </c>
    </row>
    <row r="1167" spans="1:3" x14ac:dyDescent="0.7">
      <c r="A1167" s="1">
        <v>40799</v>
      </c>
      <c r="B1167">
        <v>60.820300000000003</v>
      </c>
      <c r="C1167" s="4">
        <f t="shared" si="18"/>
        <v>60.688438959277129</v>
      </c>
    </row>
    <row r="1168" spans="1:3" x14ac:dyDescent="0.7">
      <c r="A1168" s="1">
        <v>40800</v>
      </c>
      <c r="B1168">
        <v>59.753300000000003</v>
      </c>
      <c r="C1168" s="4">
        <f t="shared" si="18"/>
        <v>60.838756352659999</v>
      </c>
    </row>
    <row r="1169" spans="1:3" x14ac:dyDescent="0.7">
      <c r="A1169" s="1">
        <v>40801</v>
      </c>
      <c r="B1169">
        <v>61.442700000000002</v>
      </c>
      <c r="C1169" s="4">
        <f t="shared" si="18"/>
        <v>60.937954302747691</v>
      </c>
    </row>
    <row r="1170" spans="1:3" x14ac:dyDescent="0.7">
      <c r="A1170" s="1">
        <v>40802</v>
      </c>
      <c r="B1170">
        <v>63.2211</v>
      </c>
      <c r="C1170" s="4">
        <f t="shared" si="18"/>
        <v>61.395616359640115</v>
      </c>
    </row>
    <row r="1171" spans="1:3" x14ac:dyDescent="0.7">
      <c r="A1171" s="1">
        <v>40805</v>
      </c>
      <c r="B1171">
        <v>63.31</v>
      </c>
      <c r="C1171" s="4">
        <f t="shared" si="18"/>
        <v>61.761135914158274</v>
      </c>
    </row>
    <row r="1172" spans="1:3" x14ac:dyDescent="0.7">
      <c r="A1172" s="1">
        <v>40806</v>
      </c>
      <c r="B1172">
        <v>62.687600000000003</v>
      </c>
      <c r="C1172" s="4">
        <f t="shared" si="18"/>
        <v>62.129460680229705</v>
      </c>
    </row>
    <row r="1173" spans="1:3" x14ac:dyDescent="0.7">
      <c r="A1173" s="1">
        <v>40807</v>
      </c>
      <c r="B1173">
        <v>64.0214</v>
      </c>
      <c r="C1173" s="4">
        <f t="shared" si="18"/>
        <v>62.96457246830888</v>
      </c>
    </row>
    <row r="1174" spans="1:3" x14ac:dyDescent="0.7">
      <c r="A1174" s="1">
        <v>40808</v>
      </c>
      <c r="B1174">
        <v>61.3538</v>
      </c>
      <c r="C1174" s="4">
        <f t="shared" si="18"/>
        <v>62.900037013433383</v>
      </c>
    </row>
    <row r="1175" spans="1:3" x14ac:dyDescent="0.7">
      <c r="A1175" s="1">
        <v>40809</v>
      </c>
      <c r="B1175">
        <v>60.02</v>
      </c>
      <c r="C1175" s="4">
        <f t="shared" si="18"/>
        <v>62.229866137531751</v>
      </c>
    </row>
    <row r="1176" spans="1:3" x14ac:dyDescent="0.7">
      <c r="A1176" s="1">
        <v>40812</v>
      </c>
      <c r="B1176">
        <v>59.753300000000003</v>
      </c>
      <c r="C1176" s="4">
        <f t="shared" si="18"/>
        <v>61.506950264602253</v>
      </c>
    </row>
    <row r="1177" spans="1:3" x14ac:dyDescent="0.7">
      <c r="A1177" s="1">
        <v>40813</v>
      </c>
      <c r="B1177">
        <v>62.1541</v>
      </c>
      <c r="C1177" s="4">
        <f t="shared" si="18"/>
        <v>61.42907283517048</v>
      </c>
    </row>
    <row r="1178" spans="1:3" x14ac:dyDescent="0.7">
      <c r="A1178" s="1">
        <v>40814</v>
      </c>
      <c r="B1178">
        <v>62.509799999999998</v>
      </c>
      <c r="C1178" s="4">
        <f t="shared" si="18"/>
        <v>61.185831166460446</v>
      </c>
    </row>
    <row r="1179" spans="1:3" x14ac:dyDescent="0.7">
      <c r="A1179" s="1">
        <v>40815</v>
      </c>
      <c r="B1179">
        <v>62.509799999999998</v>
      </c>
      <c r="C1179" s="4">
        <f t="shared" si="18"/>
        <v>61.436364591816634</v>
      </c>
    </row>
    <row r="1180" spans="1:3" x14ac:dyDescent="0.7">
      <c r="A1180" s="1">
        <v>40816</v>
      </c>
      <c r="B1180">
        <v>62.243000000000002</v>
      </c>
      <c r="C1180" s="4">
        <f t="shared" si="18"/>
        <v>61.865961857399583</v>
      </c>
    </row>
    <row r="1181" spans="1:3" x14ac:dyDescent="0.7">
      <c r="A1181" s="1">
        <v>40819</v>
      </c>
      <c r="B1181">
        <v>60.998100000000001</v>
      </c>
      <c r="C1181" s="4">
        <f t="shared" si="18"/>
        <v>62.066934406317479</v>
      </c>
    </row>
    <row r="1182" spans="1:3" x14ac:dyDescent="0.7">
      <c r="A1182" s="1">
        <v>40820</v>
      </c>
      <c r="B1182">
        <v>61.442700000000002</v>
      </c>
      <c r="C1182" s="4">
        <f t="shared" si="18"/>
        <v>61.918472654445424</v>
      </c>
    </row>
    <row r="1183" spans="1:3" x14ac:dyDescent="0.7">
      <c r="A1183" s="1">
        <v>40821</v>
      </c>
      <c r="B1183">
        <v>61.442700000000002</v>
      </c>
      <c r="C1183" s="4">
        <f t="shared" si="18"/>
        <v>61.70959739528827</v>
      </c>
    </row>
    <row r="1184" spans="1:3" x14ac:dyDescent="0.7">
      <c r="A1184" s="1">
        <v>40822</v>
      </c>
      <c r="B1184">
        <v>61.3538</v>
      </c>
      <c r="C1184" s="4">
        <f t="shared" si="18"/>
        <v>61.488109113079609</v>
      </c>
    </row>
    <row r="1185" spans="1:3" x14ac:dyDescent="0.7">
      <c r="A1185" s="1">
        <v>40823</v>
      </c>
      <c r="B1185">
        <v>61.442700000000002</v>
      </c>
      <c r="C1185" s="4">
        <f t="shared" si="18"/>
        <v>61.340799839178473</v>
      </c>
    </row>
    <row r="1186" spans="1:3" x14ac:dyDescent="0.7">
      <c r="A1186" s="1">
        <v>40827</v>
      </c>
      <c r="B1186">
        <v>62.243000000000002</v>
      </c>
      <c r="C1186" s="4">
        <f t="shared" si="18"/>
        <v>61.594892485179351</v>
      </c>
    </row>
    <row r="1187" spans="1:3" x14ac:dyDescent="0.7">
      <c r="A1187" s="1">
        <v>40828</v>
      </c>
      <c r="B1187">
        <v>62.598700000000001</v>
      </c>
      <c r="C1187" s="4">
        <f t="shared" si="18"/>
        <v>61.835821070973985</v>
      </c>
    </row>
    <row r="1188" spans="1:3" x14ac:dyDescent="0.7">
      <c r="A1188" s="1">
        <v>40829</v>
      </c>
      <c r="B1188">
        <v>62.598700000000001</v>
      </c>
      <c r="C1188" s="4">
        <f t="shared" si="18"/>
        <v>62.069521799194789</v>
      </c>
    </row>
    <row r="1189" spans="1:3" x14ac:dyDescent="0.7">
      <c r="A1189" s="1">
        <v>40830</v>
      </c>
      <c r="B1189">
        <v>62.509799999999998</v>
      </c>
      <c r="C1189" s="4">
        <f t="shared" si="18"/>
        <v>62.293544505568953</v>
      </c>
    </row>
    <row r="1190" spans="1:3" x14ac:dyDescent="0.7">
      <c r="A1190" s="1">
        <v>40833</v>
      </c>
      <c r="B1190">
        <v>63.2211</v>
      </c>
      <c r="C1190" s="4">
        <f t="shared" si="18"/>
        <v>62.645689733071841</v>
      </c>
    </row>
    <row r="1191" spans="1:3" x14ac:dyDescent="0.7">
      <c r="A1191" s="1">
        <v>40834</v>
      </c>
      <c r="B1191">
        <v>62.865400000000001</v>
      </c>
      <c r="C1191" s="4">
        <f t="shared" si="18"/>
        <v>62.76578524339962</v>
      </c>
    </row>
    <row r="1192" spans="1:3" x14ac:dyDescent="0.7">
      <c r="A1192" s="1">
        <v>40835</v>
      </c>
      <c r="B1192">
        <v>63.2211</v>
      </c>
      <c r="C1192" s="4">
        <f t="shared" si="18"/>
        <v>62.892948888417564</v>
      </c>
    </row>
    <row r="1193" spans="1:3" x14ac:dyDescent="0.7">
      <c r="A1193" s="1">
        <v>40836</v>
      </c>
      <c r="B1193">
        <v>61.976199999999999</v>
      </c>
      <c r="C1193" s="4">
        <f t="shared" si="18"/>
        <v>62.751923982908743</v>
      </c>
    </row>
    <row r="1194" spans="1:3" x14ac:dyDescent="0.7">
      <c r="A1194" s="1">
        <v>40837</v>
      </c>
      <c r="B1194">
        <v>62.509799999999998</v>
      </c>
      <c r="C1194" s="4">
        <f t="shared" si="18"/>
        <v>62.744660263421473</v>
      </c>
    </row>
    <row r="1195" spans="1:3" x14ac:dyDescent="0.7">
      <c r="A1195" s="1">
        <v>40840</v>
      </c>
      <c r="B1195">
        <v>63.754600000000003</v>
      </c>
      <c r="C1195" s="4">
        <f t="shared" si="18"/>
        <v>62.872250377012541</v>
      </c>
    </row>
    <row r="1196" spans="1:3" x14ac:dyDescent="0.7">
      <c r="A1196" s="1">
        <v>40841</v>
      </c>
      <c r="B1196">
        <v>63.576799999999999</v>
      </c>
      <c r="C1196" s="4">
        <f t="shared" si="18"/>
        <v>63.0231215853847</v>
      </c>
    </row>
    <row r="1197" spans="1:3" x14ac:dyDescent="0.7">
      <c r="A1197" s="1">
        <v>40842</v>
      </c>
      <c r="B1197">
        <v>63.932499999999997</v>
      </c>
      <c r="C1197" s="4">
        <f t="shared" si="18"/>
        <v>63.180137657505689</v>
      </c>
    </row>
    <row r="1198" spans="1:3" x14ac:dyDescent="0.7">
      <c r="A1198" s="1">
        <v>40843</v>
      </c>
      <c r="B1198">
        <v>63.932499999999997</v>
      </c>
      <c r="C1198" s="4">
        <f t="shared" si="18"/>
        <v>63.559469888639271</v>
      </c>
    </row>
    <row r="1199" spans="1:3" x14ac:dyDescent="0.7">
      <c r="A1199" s="1">
        <v>40844</v>
      </c>
      <c r="B1199">
        <v>64.999499999999998</v>
      </c>
      <c r="C1199" s="4">
        <f t="shared" si="18"/>
        <v>64.056705837796216</v>
      </c>
    </row>
    <row r="1200" spans="1:3" x14ac:dyDescent="0.7">
      <c r="A1200" s="1">
        <v>40847</v>
      </c>
      <c r="B1200">
        <v>65.444100000000006</v>
      </c>
      <c r="C1200" s="4">
        <f t="shared" si="18"/>
        <v>64.406433944506063</v>
      </c>
    </row>
    <row r="1201" spans="1:3" x14ac:dyDescent="0.7">
      <c r="A1201" s="1">
        <v>40848</v>
      </c>
      <c r="B1201">
        <v>65.621899999999997</v>
      </c>
      <c r="C1201" s="4">
        <f t="shared" si="18"/>
        <v>64.815853331319488</v>
      </c>
    </row>
    <row r="1202" spans="1:3" x14ac:dyDescent="0.7">
      <c r="A1202" s="1">
        <v>40849</v>
      </c>
      <c r="B1202">
        <v>65.710800000000006</v>
      </c>
      <c r="C1202" s="4">
        <f t="shared" si="18"/>
        <v>65.1670020575135</v>
      </c>
    </row>
    <row r="1203" spans="1:3" x14ac:dyDescent="0.7">
      <c r="A1203" s="1">
        <v>40850</v>
      </c>
      <c r="B1203">
        <v>65.355199999999996</v>
      </c>
      <c r="C1203" s="4">
        <f t="shared" si="18"/>
        <v>65.432099198616783</v>
      </c>
    </row>
    <row r="1204" spans="1:3" x14ac:dyDescent="0.7">
      <c r="A1204" s="1">
        <v>40851</v>
      </c>
      <c r="B1204">
        <v>66.333299999999994</v>
      </c>
      <c r="C1204" s="4">
        <f t="shared" si="18"/>
        <v>65.702374144660752</v>
      </c>
    </row>
    <row r="1205" spans="1:3" x14ac:dyDescent="0.7">
      <c r="A1205" s="1">
        <v>40854</v>
      </c>
      <c r="B1205">
        <v>66.688900000000004</v>
      </c>
      <c r="C1205" s="4">
        <f t="shared" si="18"/>
        <v>65.95897832496081</v>
      </c>
    </row>
    <row r="1206" spans="1:3" x14ac:dyDescent="0.7">
      <c r="A1206" s="1">
        <v>40855</v>
      </c>
      <c r="B1206">
        <v>66.244299999999996</v>
      </c>
      <c r="C1206" s="4">
        <f t="shared" si="18"/>
        <v>66.081042177531927</v>
      </c>
    </row>
    <row r="1207" spans="1:3" x14ac:dyDescent="0.7">
      <c r="A1207" s="1">
        <v>40856</v>
      </c>
      <c r="B1207">
        <v>65.8887</v>
      </c>
      <c r="C1207" s="4">
        <f t="shared" si="18"/>
        <v>66.107714710394774</v>
      </c>
    </row>
    <row r="1208" spans="1:3" x14ac:dyDescent="0.7">
      <c r="A1208" s="1">
        <v>40857</v>
      </c>
      <c r="B1208">
        <v>64.554900000000004</v>
      </c>
      <c r="C1208" s="4">
        <f t="shared" si="18"/>
        <v>65.915183268574168</v>
      </c>
    </row>
    <row r="1209" spans="1:3" x14ac:dyDescent="0.7">
      <c r="A1209" s="1">
        <v>40858</v>
      </c>
      <c r="B1209">
        <v>65.266199999999998</v>
      </c>
      <c r="C1209" s="4">
        <f t="shared" si="18"/>
        <v>65.701111690993159</v>
      </c>
    </row>
    <row r="1210" spans="1:3" x14ac:dyDescent="0.7">
      <c r="A1210" s="1">
        <v>40861</v>
      </c>
      <c r="B1210">
        <v>67.489199999999997</v>
      </c>
      <c r="C1210" s="4">
        <f t="shared" si="18"/>
        <v>65.90070134077213</v>
      </c>
    </row>
    <row r="1211" spans="1:3" x14ac:dyDescent="0.7">
      <c r="A1211" s="1">
        <v>40862</v>
      </c>
      <c r="B1211">
        <v>67.578100000000006</v>
      </c>
      <c r="C1211" s="4">
        <f t="shared" si="18"/>
        <v>66.194262222551416</v>
      </c>
    </row>
    <row r="1212" spans="1:3" x14ac:dyDescent="0.7">
      <c r="A1212" s="1">
        <v>40863</v>
      </c>
      <c r="B1212">
        <v>67.044600000000003</v>
      </c>
      <c r="C1212" s="4">
        <f t="shared" si="18"/>
        <v>66.430568479688517</v>
      </c>
    </row>
    <row r="1213" spans="1:3" x14ac:dyDescent="0.7">
      <c r="A1213" s="1">
        <v>40864</v>
      </c>
      <c r="B1213">
        <v>67.311400000000006</v>
      </c>
      <c r="C1213" s="4">
        <f t="shared" si="18"/>
        <v>66.959683550129043</v>
      </c>
    </row>
    <row r="1214" spans="1:3" x14ac:dyDescent="0.7">
      <c r="A1214" s="1">
        <v>40865</v>
      </c>
      <c r="B1214">
        <v>65.977599999999995</v>
      </c>
      <c r="C1214" s="4">
        <f t="shared" si="18"/>
        <v>67.059955763307684</v>
      </c>
    </row>
    <row r="1215" spans="1:3" x14ac:dyDescent="0.7">
      <c r="A1215" s="1">
        <v>40868</v>
      </c>
      <c r="B1215">
        <v>65.177300000000002</v>
      </c>
      <c r="C1215" s="4">
        <f t="shared" si="18"/>
        <v>66.58186560624479</v>
      </c>
    </row>
    <row r="1216" spans="1:3" x14ac:dyDescent="0.7">
      <c r="A1216" s="1">
        <v>40869</v>
      </c>
      <c r="B1216">
        <v>65.799700000000001</v>
      </c>
      <c r="C1216" s="4">
        <f t="shared" si="18"/>
        <v>66.234082075387491</v>
      </c>
    </row>
    <row r="1217" spans="1:3" x14ac:dyDescent="0.7">
      <c r="A1217" s="1">
        <v>40870</v>
      </c>
      <c r="B1217">
        <v>65.266199999999998</v>
      </c>
      <c r="C1217" s="4">
        <f t="shared" si="18"/>
        <v>65.880727050455917</v>
      </c>
    </row>
    <row r="1218" spans="1:3" x14ac:dyDescent="0.7">
      <c r="A1218" s="1">
        <v>40871</v>
      </c>
      <c r="B1218">
        <v>64.732699999999994</v>
      </c>
      <c r="C1218" s="4">
        <f t="shared" si="18"/>
        <v>65.376020675763527</v>
      </c>
    </row>
    <row r="1219" spans="1:3" x14ac:dyDescent="0.7">
      <c r="A1219" s="1">
        <v>40872</v>
      </c>
      <c r="B1219">
        <v>63.665700000000001</v>
      </c>
      <c r="C1219" s="4">
        <f t="shared" si="18"/>
        <v>64.903100571326959</v>
      </c>
    </row>
    <row r="1220" spans="1:3" x14ac:dyDescent="0.7">
      <c r="A1220" s="1">
        <v>40875</v>
      </c>
      <c r="B1220">
        <v>65.444100000000006</v>
      </c>
      <c r="C1220" s="4">
        <f t="shared" si="18"/>
        <v>64.96798563320219</v>
      </c>
    </row>
    <row r="1221" spans="1:3" x14ac:dyDescent="0.7">
      <c r="A1221" s="1">
        <v>40876</v>
      </c>
      <c r="B1221">
        <v>65.444100000000006</v>
      </c>
      <c r="C1221" s="4">
        <f t="shared" si="18"/>
        <v>64.917419940901226</v>
      </c>
    </row>
    <row r="1222" spans="1:3" x14ac:dyDescent="0.7">
      <c r="A1222" s="1">
        <v>40877</v>
      </c>
      <c r="B1222">
        <v>66.333299999999994</v>
      </c>
      <c r="C1222" s="4">
        <f t="shared" si="18"/>
        <v>65.154498422197975</v>
      </c>
    </row>
    <row r="1223" spans="1:3" x14ac:dyDescent="0.7">
      <c r="A1223" s="1">
        <v>40878</v>
      </c>
      <c r="B1223">
        <v>68.111599999999996</v>
      </c>
      <c r="C1223" s="4">
        <f t="shared" ref="C1223:C1286" si="19">EMA(B1219:B1223)</f>
        <v>65.859405796683134</v>
      </c>
    </row>
    <row r="1224" spans="1:3" x14ac:dyDescent="0.7">
      <c r="A1224" s="1">
        <v>40879</v>
      </c>
      <c r="B1224">
        <v>67.578100000000006</v>
      </c>
      <c r="C1224" s="4">
        <f t="shared" si="19"/>
        <v>66.624452871427437</v>
      </c>
    </row>
    <row r="1225" spans="1:3" x14ac:dyDescent="0.7">
      <c r="A1225" s="1">
        <v>40882</v>
      </c>
      <c r="B1225">
        <v>67.844899999999996</v>
      </c>
      <c r="C1225" s="4">
        <f t="shared" si="19"/>
        <v>67.098889050274508</v>
      </c>
    </row>
    <row r="1226" spans="1:3" x14ac:dyDescent="0.7">
      <c r="A1226" s="1">
        <v>40883</v>
      </c>
      <c r="B1226">
        <v>67.044600000000003</v>
      </c>
      <c r="C1226" s="4">
        <f t="shared" si="19"/>
        <v>67.389136143247413</v>
      </c>
    </row>
    <row r="1227" spans="1:3" x14ac:dyDescent="0.7">
      <c r="A1227" s="1">
        <v>40884</v>
      </c>
      <c r="B1227">
        <v>67.933800000000005</v>
      </c>
      <c r="C1227" s="4">
        <f t="shared" si="19"/>
        <v>67.697351823431134</v>
      </c>
    </row>
    <row r="1228" spans="1:3" x14ac:dyDescent="0.7">
      <c r="A1228" s="1">
        <v>40885</v>
      </c>
      <c r="B1228">
        <v>67.844899999999996</v>
      </c>
      <c r="C1228" s="4">
        <f t="shared" si="19"/>
        <v>67.653141426249519</v>
      </c>
    </row>
    <row r="1229" spans="1:3" x14ac:dyDescent="0.7">
      <c r="A1229" s="1">
        <v>40886</v>
      </c>
      <c r="B1229">
        <v>65.8887</v>
      </c>
      <c r="C1229" s="4">
        <f t="shared" si="19"/>
        <v>67.292120138154672</v>
      </c>
    </row>
    <row r="1230" spans="1:3" x14ac:dyDescent="0.7">
      <c r="A1230" s="1">
        <v>40889</v>
      </c>
      <c r="B1230">
        <v>66.688900000000004</v>
      </c>
      <c r="C1230" s="4">
        <f t="shared" si="19"/>
        <v>67.063209173660013</v>
      </c>
    </row>
    <row r="1231" spans="1:3" x14ac:dyDescent="0.7">
      <c r="A1231" s="1">
        <v>40890</v>
      </c>
      <c r="B1231">
        <v>66.866799999999998</v>
      </c>
      <c r="C1231" s="4">
        <f t="shared" si="19"/>
        <v>67.024892336797762</v>
      </c>
    </row>
    <row r="1232" spans="1:3" x14ac:dyDescent="0.7">
      <c r="A1232" s="1">
        <v>40891</v>
      </c>
      <c r="B1232">
        <v>66.244299999999996</v>
      </c>
      <c r="C1232" s="4">
        <f t="shared" si="19"/>
        <v>66.693368284850109</v>
      </c>
    </row>
    <row r="1233" spans="1:3" x14ac:dyDescent="0.7">
      <c r="A1233" s="1">
        <v>40892</v>
      </c>
      <c r="B1233">
        <v>64.465999999999994</v>
      </c>
      <c r="C1233" s="4">
        <f t="shared" si="19"/>
        <v>66.010352909153511</v>
      </c>
    </row>
    <row r="1234" spans="1:3" x14ac:dyDescent="0.7">
      <c r="A1234" s="1">
        <v>40893</v>
      </c>
      <c r="B1234">
        <v>64.643799999999999</v>
      </c>
      <c r="C1234" s="4">
        <f t="shared" si="19"/>
        <v>65.742329680702667</v>
      </c>
    </row>
    <row r="1235" spans="1:3" x14ac:dyDescent="0.7">
      <c r="A1235" s="1">
        <v>40896</v>
      </c>
      <c r="B1235">
        <v>64.465999999999994</v>
      </c>
      <c r="C1235" s="4">
        <f t="shared" si="19"/>
        <v>65.298659823480492</v>
      </c>
    </row>
    <row r="1236" spans="1:3" x14ac:dyDescent="0.7">
      <c r="A1236" s="1">
        <v>40897</v>
      </c>
      <c r="B1236">
        <v>64.732699999999994</v>
      </c>
      <c r="C1236" s="4">
        <f t="shared" si="19"/>
        <v>64.89249510626486</v>
      </c>
    </row>
    <row r="1237" spans="1:3" x14ac:dyDescent="0.7">
      <c r="A1237" s="1">
        <v>40898</v>
      </c>
      <c r="B1237">
        <v>67.578100000000006</v>
      </c>
      <c r="C1237" s="4">
        <f t="shared" si="19"/>
        <v>65.216302175079406</v>
      </c>
    </row>
    <row r="1238" spans="1:3" x14ac:dyDescent="0.7">
      <c r="A1238" s="1">
        <v>40899</v>
      </c>
      <c r="B1238">
        <v>66.688900000000004</v>
      </c>
      <c r="C1238" s="4">
        <f t="shared" si="19"/>
        <v>65.665860076628093</v>
      </c>
    </row>
    <row r="1239" spans="1:3" x14ac:dyDescent="0.7">
      <c r="A1239" s="1">
        <v>40900</v>
      </c>
      <c r="B1239">
        <v>67.044600000000003</v>
      </c>
      <c r="C1239" s="4">
        <f t="shared" si="19"/>
        <v>66.145045039319129</v>
      </c>
    </row>
    <row r="1240" spans="1:3" x14ac:dyDescent="0.7">
      <c r="A1240" s="1">
        <v>40903</v>
      </c>
      <c r="B1240">
        <v>66.688900000000004</v>
      </c>
      <c r="C1240" s="4">
        <f t="shared" si="19"/>
        <v>66.566740654940645</v>
      </c>
    </row>
    <row r="1241" spans="1:3" x14ac:dyDescent="0.7">
      <c r="A1241" s="1">
        <v>40904</v>
      </c>
      <c r="B1241">
        <v>67.133499999999998</v>
      </c>
      <c r="C1241" s="4">
        <f t="shared" si="19"/>
        <v>67.021566200282322</v>
      </c>
    </row>
    <row r="1242" spans="1:3" x14ac:dyDescent="0.7">
      <c r="A1242" s="1">
        <v>40905</v>
      </c>
      <c r="B1242">
        <v>67.311400000000006</v>
      </c>
      <c r="C1242" s="4">
        <f t="shared" si="19"/>
        <v>66.981624371795164</v>
      </c>
    </row>
    <row r="1243" spans="1:3" x14ac:dyDescent="0.7">
      <c r="A1243" s="1">
        <v>40906</v>
      </c>
      <c r="B1243">
        <v>67.400300000000001</v>
      </c>
      <c r="C1243" s="4">
        <f t="shared" si="19"/>
        <v>67.123919360323839</v>
      </c>
    </row>
    <row r="1244" spans="1:3" x14ac:dyDescent="0.7">
      <c r="A1244" s="1">
        <v>40907</v>
      </c>
      <c r="B1244">
        <v>67.400300000000001</v>
      </c>
      <c r="C1244" s="4">
        <f t="shared" si="19"/>
        <v>67.197078139355384</v>
      </c>
    </row>
    <row r="1245" spans="1:3" x14ac:dyDescent="0.7">
      <c r="A1245" s="1">
        <v>40910</v>
      </c>
      <c r="B1245">
        <v>67.400300000000001</v>
      </c>
      <c r="C1245" s="4">
        <f t="shared" si="19"/>
        <v>67.332909514857263</v>
      </c>
    </row>
    <row r="1246" spans="1:3" x14ac:dyDescent="0.7">
      <c r="A1246" s="1">
        <v>40911</v>
      </c>
      <c r="B1246">
        <v>67.400300000000001</v>
      </c>
      <c r="C1246" s="4">
        <f t="shared" si="19"/>
        <v>67.383586308426572</v>
      </c>
    </row>
    <row r="1247" spans="1:3" x14ac:dyDescent="0.7">
      <c r="A1247" s="1">
        <v>40912</v>
      </c>
      <c r="B1247">
        <v>67.400300000000001</v>
      </c>
      <c r="C1247" s="4">
        <f t="shared" si="19"/>
        <v>67.400300000000016</v>
      </c>
    </row>
    <row r="1248" spans="1:3" x14ac:dyDescent="0.7">
      <c r="A1248" s="1">
        <v>40913</v>
      </c>
      <c r="B1248">
        <v>67.400300000000001</v>
      </c>
      <c r="C1248" s="4">
        <f t="shared" si="19"/>
        <v>67.400300000000016</v>
      </c>
    </row>
    <row r="1249" spans="1:3" x14ac:dyDescent="0.7">
      <c r="A1249" s="1">
        <v>40914</v>
      </c>
      <c r="B1249">
        <v>67.222399999999993</v>
      </c>
      <c r="C1249" s="4">
        <f t="shared" si="19"/>
        <v>67.362520201811193</v>
      </c>
    </row>
    <row r="1250" spans="1:3" x14ac:dyDescent="0.7">
      <c r="A1250" s="1">
        <v>40917</v>
      </c>
      <c r="B1250">
        <v>67.222399999999993</v>
      </c>
      <c r="C1250" s="4">
        <f t="shared" si="19"/>
        <v>67.325873797568036</v>
      </c>
    </row>
    <row r="1251" spans="1:3" x14ac:dyDescent="0.7">
      <c r="A1251" s="1">
        <v>40918</v>
      </c>
      <c r="B1251">
        <v>68.0227</v>
      </c>
      <c r="C1251" s="4">
        <f t="shared" si="19"/>
        <v>67.460282785960942</v>
      </c>
    </row>
    <row r="1252" spans="1:3" x14ac:dyDescent="0.7">
      <c r="A1252" s="1">
        <v>40919</v>
      </c>
      <c r="B1252">
        <v>68.0227</v>
      </c>
      <c r="C1252" s="4">
        <f t="shared" si="19"/>
        <v>67.590659504702032</v>
      </c>
    </row>
    <row r="1253" spans="1:3" x14ac:dyDescent="0.7">
      <c r="A1253" s="1">
        <v>40920</v>
      </c>
      <c r="B1253">
        <v>68.467299999999994</v>
      </c>
      <c r="C1253" s="4">
        <f t="shared" si="19"/>
        <v>67.811542562548397</v>
      </c>
    </row>
    <row r="1254" spans="1:3" x14ac:dyDescent="0.7">
      <c r="A1254" s="1">
        <v>40921</v>
      </c>
      <c r="B1254">
        <v>68.911900000000003</v>
      </c>
      <c r="C1254" s="4">
        <f t="shared" si="19"/>
        <v>68.152659567515684</v>
      </c>
    </row>
    <row r="1255" spans="1:3" x14ac:dyDescent="0.7">
      <c r="A1255" s="1">
        <v>40924</v>
      </c>
      <c r="B1255">
        <v>66.955699999999993</v>
      </c>
      <c r="C1255" s="4">
        <f t="shared" si="19"/>
        <v>68.068113938011535</v>
      </c>
    </row>
    <row r="1256" spans="1:3" x14ac:dyDescent="0.7">
      <c r="A1256" s="1">
        <v>40925</v>
      </c>
      <c r="B1256">
        <v>67.222399999999993</v>
      </c>
      <c r="C1256" s="4">
        <f t="shared" si="19"/>
        <v>67.896795519362428</v>
      </c>
    </row>
    <row r="1257" spans="1:3" x14ac:dyDescent="0.7">
      <c r="A1257" s="1">
        <v>40926</v>
      </c>
      <c r="B1257">
        <v>68.200500000000005</v>
      </c>
      <c r="C1257" s="4">
        <f t="shared" si="19"/>
        <v>67.938331215434019</v>
      </c>
    </row>
    <row r="1258" spans="1:3" x14ac:dyDescent="0.7">
      <c r="A1258" s="1">
        <v>40927</v>
      </c>
      <c r="B1258">
        <v>68.200500000000005</v>
      </c>
      <c r="C1258" s="4">
        <f t="shared" si="19"/>
        <v>67.897541199955953</v>
      </c>
    </row>
    <row r="1259" spans="1:3" x14ac:dyDescent="0.7">
      <c r="A1259" s="1">
        <v>40928</v>
      </c>
      <c r="B1259">
        <v>68.200500000000005</v>
      </c>
      <c r="C1259" s="4">
        <f t="shared" si="19"/>
        <v>67.776895244274755</v>
      </c>
    </row>
    <row r="1260" spans="1:3" x14ac:dyDescent="0.7">
      <c r="A1260" s="1">
        <v>40931</v>
      </c>
      <c r="B1260">
        <v>68.200500000000005</v>
      </c>
      <c r="C1260" s="4">
        <f t="shared" si="19"/>
        <v>68.016611791586385</v>
      </c>
    </row>
    <row r="1261" spans="1:3" x14ac:dyDescent="0.7">
      <c r="A1261" s="1">
        <v>40932</v>
      </c>
      <c r="B1261">
        <v>68.200500000000005</v>
      </c>
      <c r="C1261" s="4">
        <f t="shared" si="19"/>
        <v>68.200500000000005</v>
      </c>
    </row>
    <row r="1262" spans="1:3" x14ac:dyDescent="0.7">
      <c r="A1262" s="1">
        <v>40933</v>
      </c>
      <c r="B1262">
        <v>68.200500000000005</v>
      </c>
      <c r="C1262" s="4">
        <f t="shared" si="19"/>
        <v>68.200500000000005</v>
      </c>
    </row>
    <row r="1263" spans="1:3" x14ac:dyDescent="0.7">
      <c r="A1263" s="1">
        <v>40934</v>
      </c>
      <c r="B1263">
        <v>68.200500000000005</v>
      </c>
      <c r="C1263" s="4">
        <f t="shared" si="19"/>
        <v>68.200500000000005</v>
      </c>
    </row>
    <row r="1264" spans="1:3" x14ac:dyDescent="0.7">
      <c r="A1264" s="1">
        <v>40935</v>
      </c>
      <c r="B1264">
        <v>68.200500000000005</v>
      </c>
      <c r="C1264" s="4">
        <f t="shared" si="19"/>
        <v>68.200500000000005</v>
      </c>
    </row>
    <row r="1265" spans="1:3" x14ac:dyDescent="0.7">
      <c r="A1265" s="1">
        <v>40938</v>
      </c>
      <c r="B1265">
        <v>69.978899999999996</v>
      </c>
      <c r="C1265" s="4">
        <f t="shared" si="19"/>
        <v>68.578170562669953</v>
      </c>
    </row>
    <row r="1266" spans="1:3" x14ac:dyDescent="0.7">
      <c r="A1266" s="1">
        <v>40939</v>
      </c>
      <c r="B1266">
        <v>69.801100000000005</v>
      </c>
      <c r="C1266" s="4">
        <f t="shared" si="19"/>
        <v>68.90675244680736</v>
      </c>
    </row>
    <row r="1267" spans="1:3" x14ac:dyDescent="0.7">
      <c r="A1267" s="1">
        <v>40940</v>
      </c>
      <c r="B1267">
        <v>68.467299999999994</v>
      </c>
      <c r="C1267" s="4">
        <f t="shared" si="19"/>
        <v>68.942223952418175</v>
      </c>
    </row>
    <row r="1268" spans="1:3" x14ac:dyDescent="0.7">
      <c r="A1268" s="1">
        <v>40941</v>
      </c>
      <c r="B1268">
        <v>68.289500000000004</v>
      </c>
      <c r="C1268" s="4">
        <f t="shared" si="19"/>
        <v>68.938872751208223</v>
      </c>
    </row>
    <row r="1269" spans="1:3" x14ac:dyDescent="0.7">
      <c r="A1269" s="1">
        <v>40942</v>
      </c>
      <c r="B1269">
        <v>67.755899999999997</v>
      </c>
      <c r="C1269" s="4">
        <f t="shared" si="19"/>
        <v>68.822303928004473</v>
      </c>
    </row>
    <row r="1270" spans="1:3" x14ac:dyDescent="0.7">
      <c r="A1270" s="1">
        <v>40945</v>
      </c>
      <c r="B1270">
        <v>68.822999999999993</v>
      </c>
      <c r="C1270" s="4">
        <f t="shared" si="19"/>
        <v>68.611528686350695</v>
      </c>
    </row>
    <row r="1271" spans="1:3" x14ac:dyDescent="0.7">
      <c r="A1271" s="1">
        <v>40946</v>
      </c>
      <c r="B1271">
        <v>68.822999999999993</v>
      </c>
      <c r="C1271" s="4">
        <f t="shared" si="19"/>
        <v>68.43950126359897</v>
      </c>
    </row>
    <row r="1272" spans="1:3" x14ac:dyDescent="0.7">
      <c r="A1272" s="1">
        <v>40947</v>
      </c>
      <c r="B1272">
        <v>68.911900000000003</v>
      </c>
      <c r="C1272" s="4">
        <f t="shared" si="19"/>
        <v>68.534752866358488</v>
      </c>
    </row>
    <row r="1273" spans="1:3" x14ac:dyDescent="0.7">
      <c r="A1273" s="1">
        <v>40948</v>
      </c>
      <c r="B1273">
        <v>69.356499999999997</v>
      </c>
      <c r="C1273" s="4">
        <f t="shared" si="19"/>
        <v>68.753989123355154</v>
      </c>
    </row>
    <row r="1274" spans="1:3" x14ac:dyDescent="0.7">
      <c r="A1274" s="1">
        <v>40949</v>
      </c>
      <c r="B1274">
        <v>68.378399999999999</v>
      </c>
      <c r="C1274" s="4">
        <f t="shared" si="19"/>
        <v>68.856243888510804</v>
      </c>
    </row>
    <row r="1275" spans="1:3" x14ac:dyDescent="0.7">
      <c r="A1275" s="1">
        <v>40952</v>
      </c>
      <c r="B1275">
        <v>68.111599999999996</v>
      </c>
      <c r="C1275" s="4">
        <f t="shared" si="19"/>
        <v>68.704169852172967</v>
      </c>
    </row>
    <row r="1276" spans="1:3" x14ac:dyDescent="0.7">
      <c r="A1276" s="1">
        <v>40953</v>
      </c>
      <c r="B1276">
        <v>68.734099999999998</v>
      </c>
      <c r="C1276" s="4">
        <f t="shared" si="19"/>
        <v>68.688855475781537</v>
      </c>
    </row>
    <row r="1277" spans="1:3" x14ac:dyDescent="0.7">
      <c r="A1277" s="1">
        <v>40954</v>
      </c>
      <c r="B1277">
        <v>69.801100000000005</v>
      </c>
      <c r="C1277" s="4">
        <f t="shared" si="19"/>
        <v>68.884382092843069</v>
      </c>
    </row>
    <row r="1278" spans="1:3" x14ac:dyDescent="0.7">
      <c r="A1278" s="1">
        <v>40955</v>
      </c>
      <c r="B1278">
        <v>69.801100000000005</v>
      </c>
      <c r="C1278" s="4">
        <f t="shared" si="19"/>
        <v>68.992963270725284</v>
      </c>
    </row>
    <row r="1279" spans="1:3" x14ac:dyDescent="0.7">
      <c r="A1279" s="1">
        <v>40956</v>
      </c>
      <c r="B1279">
        <v>71.134900000000002</v>
      </c>
      <c r="C1279" s="4">
        <f t="shared" si="19"/>
        <v>69.559911497434669</v>
      </c>
    </row>
    <row r="1280" spans="1:3" x14ac:dyDescent="0.7">
      <c r="A1280" s="1">
        <v>40959</v>
      </c>
      <c r="B1280">
        <v>71.134900000000002</v>
      </c>
      <c r="C1280" s="4">
        <f t="shared" si="19"/>
        <v>70.158506356357833</v>
      </c>
    </row>
    <row r="1281" spans="1:3" x14ac:dyDescent="0.7">
      <c r="A1281" s="1">
        <v>40960</v>
      </c>
      <c r="B1281">
        <v>71.134900000000002</v>
      </c>
      <c r="C1281" s="4">
        <f t="shared" si="19"/>
        <v>70.625620930656979</v>
      </c>
    </row>
    <row r="1282" spans="1:3" x14ac:dyDescent="0.7">
      <c r="A1282" s="1">
        <v>40961</v>
      </c>
      <c r="B1282">
        <v>70.868099999999998</v>
      </c>
      <c r="C1282" s="4">
        <f t="shared" si="19"/>
        <v>70.827479145724681</v>
      </c>
    </row>
    <row r="1283" spans="1:3" x14ac:dyDescent="0.7">
      <c r="A1283" s="1">
        <v>40962</v>
      </c>
      <c r="B1283">
        <v>69.445400000000006</v>
      </c>
      <c r="C1283" s="4">
        <f t="shared" si="19"/>
        <v>70.721149411511689</v>
      </c>
    </row>
    <row r="1284" spans="1:3" x14ac:dyDescent="0.7">
      <c r="A1284" s="1">
        <v>40963</v>
      </c>
      <c r="B1284">
        <v>70.334599999999995</v>
      </c>
      <c r="C1284" s="4">
        <f t="shared" si="19"/>
        <v>70.56360592865758</v>
      </c>
    </row>
    <row r="1285" spans="1:3" x14ac:dyDescent="0.7">
      <c r="A1285" s="1">
        <v>40966</v>
      </c>
      <c r="B1285">
        <v>70.334599999999995</v>
      </c>
      <c r="C1285" s="4">
        <f t="shared" si="19"/>
        <v>70.410788750289115</v>
      </c>
    </row>
    <row r="1286" spans="1:3" x14ac:dyDescent="0.7">
      <c r="A1286" s="1">
        <v>40967</v>
      </c>
      <c r="B1286">
        <v>70.334599999999995</v>
      </c>
      <c r="C1286" s="4">
        <f t="shared" si="19"/>
        <v>70.262556087271676</v>
      </c>
    </row>
    <row r="1287" spans="1:3" x14ac:dyDescent="0.7">
      <c r="A1287" s="1">
        <v>40968</v>
      </c>
      <c r="B1287">
        <v>72.113</v>
      </c>
      <c r="C1287" s="4">
        <f t="shared" ref="C1287:C1350" si="20">EMA(B1283:B1287)</f>
        <v>70.545096045829766</v>
      </c>
    </row>
    <row r="1288" spans="1:3" x14ac:dyDescent="0.7">
      <c r="A1288" s="1">
        <v>40969</v>
      </c>
      <c r="B1288">
        <v>71.223799999999997</v>
      </c>
      <c r="C1288" s="4">
        <f t="shared" si="20"/>
        <v>70.889775727124814</v>
      </c>
    </row>
    <row r="1289" spans="1:3" x14ac:dyDescent="0.7">
      <c r="A1289" s="1">
        <v>40970</v>
      </c>
      <c r="B1289">
        <v>71.134900000000002</v>
      </c>
      <c r="C1289" s="4">
        <f t="shared" si="20"/>
        <v>71.043076455819843</v>
      </c>
    </row>
    <row r="1290" spans="1:3" x14ac:dyDescent="0.7">
      <c r="A1290" s="1">
        <v>40973</v>
      </c>
      <c r="B1290">
        <v>70.156800000000004</v>
      </c>
      <c r="C1290" s="4">
        <f t="shared" si="20"/>
        <v>70.984063600492803</v>
      </c>
    </row>
    <row r="1291" spans="1:3" x14ac:dyDescent="0.7">
      <c r="A1291" s="1">
        <v>40974</v>
      </c>
      <c r="B1291">
        <v>70.690299999999993</v>
      </c>
      <c r="C1291" s="4">
        <f t="shared" si="20"/>
        <v>71.040118052319272</v>
      </c>
    </row>
    <row r="1292" spans="1:3" x14ac:dyDescent="0.7">
      <c r="A1292" s="1">
        <v>40975</v>
      </c>
      <c r="B1292">
        <v>70.334599999999995</v>
      </c>
      <c r="C1292" s="4">
        <f t="shared" si="20"/>
        <v>70.694633948079741</v>
      </c>
    </row>
    <row r="1293" spans="1:3" x14ac:dyDescent="0.7">
      <c r="A1293" s="1">
        <v>40976</v>
      </c>
      <c r="B1293">
        <v>70.868099999999998</v>
      </c>
      <c r="C1293" s="4">
        <f t="shared" si="20"/>
        <v>70.634970569796096</v>
      </c>
    </row>
    <row r="1294" spans="1:3" x14ac:dyDescent="0.7">
      <c r="A1294" s="1">
        <v>40977</v>
      </c>
      <c r="B1294">
        <v>71.134900000000002</v>
      </c>
      <c r="C1294" s="4">
        <f t="shared" si="20"/>
        <v>70.649968452702211</v>
      </c>
    </row>
    <row r="1295" spans="1:3" x14ac:dyDescent="0.7">
      <c r="A1295" s="1">
        <v>40980</v>
      </c>
      <c r="B1295">
        <v>71.134900000000002</v>
      </c>
      <c r="C1295" s="4">
        <f t="shared" si="20"/>
        <v>70.842887961282344</v>
      </c>
    </row>
    <row r="1296" spans="1:3" x14ac:dyDescent="0.7">
      <c r="A1296" s="1">
        <v>40981</v>
      </c>
      <c r="B1296">
        <v>72.290800000000004</v>
      </c>
      <c r="C1296" s="4">
        <f t="shared" si="20"/>
        <v>71.178201086925</v>
      </c>
    </row>
    <row r="1297" spans="1:3" x14ac:dyDescent="0.7">
      <c r="A1297" s="1">
        <v>40982</v>
      </c>
      <c r="B1297">
        <v>73.980199999999996</v>
      </c>
      <c r="C1297" s="4">
        <f t="shared" si="20"/>
        <v>71.927092223947014</v>
      </c>
    </row>
    <row r="1298" spans="1:3" x14ac:dyDescent="0.7">
      <c r="A1298" s="1">
        <v>40983</v>
      </c>
      <c r="B1298">
        <v>73.980199999999996</v>
      </c>
      <c r="C1298" s="4">
        <f t="shared" si="20"/>
        <v>72.556224705364656</v>
      </c>
    </row>
    <row r="1299" spans="1:3" x14ac:dyDescent="0.7">
      <c r="A1299" s="1">
        <v>40984</v>
      </c>
      <c r="B1299">
        <v>72.113</v>
      </c>
      <c r="C1299" s="4">
        <f t="shared" si="20"/>
        <v>72.72129952636493</v>
      </c>
    </row>
    <row r="1300" spans="1:3" x14ac:dyDescent="0.7">
      <c r="A1300" s="1">
        <v>40987</v>
      </c>
      <c r="B1300">
        <v>74.424800000000005</v>
      </c>
      <c r="C1300" s="4">
        <f t="shared" si="20"/>
        <v>73.372368350362478</v>
      </c>
    </row>
    <row r="1301" spans="1:3" x14ac:dyDescent="0.7">
      <c r="A1301" s="1">
        <v>40988</v>
      </c>
      <c r="B1301">
        <v>73.980199999999996</v>
      </c>
      <c r="C1301" s="4">
        <f t="shared" si="20"/>
        <v>73.698691345158977</v>
      </c>
    </row>
    <row r="1302" spans="1:3" x14ac:dyDescent="0.7">
      <c r="A1302" s="1">
        <v>40989</v>
      </c>
      <c r="B1302">
        <v>75.491900000000001</v>
      </c>
      <c r="C1302" s="4">
        <f t="shared" si="20"/>
        <v>74.028169324995474</v>
      </c>
    </row>
    <row r="1303" spans="1:3" x14ac:dyDescent="0.7">
      <c r="A1303" s="1">
        <v>40990</v>
      </c>
      <c r="B1303">
        <v>75.758600000000001</v>
      </c>
      <c r="C1303" s="4">
        <f t="shared" si="20"/>
        <v>74.404400807915579</v>
      </c>
    </row>
    <row r="1304" spans="1:3" x14ac:dyDescent="0.7">
      <c r="A1304" s="1">
        <v>40991</v>
      </c>
      <c r="B1304">
        <v>75.936499999999995</v>
      </c>
      <c r="C1304" s="4">
        <f t="shared" si="20"/>
        <v>75.147637751496674</v>
      </c>
    </row>
    <row r="1305" spans="1:3" x14ac:dyDescent="0.7">
      <c r="A1305" s="1">
        <v>40994</v>
      </c>
      <c r="B1305">
        <v>74.335899999999995</v>
      </c>
      <c r="C1305" s="4">
        <f t="shared" si="20"/>
        <v>75.107073338125531</v>
      </c>
    </row>
    <row r="1306" spans="1:3" x14ac:dyDescent="0.7">
      <c r="A1306" s="1">
        <v>40995</v>
      </c>
      <c r="B1306">
        <v>76.292100000000005</v>
      </c>
      <c r="C1306" s="4">
        <f t="shared" si="20"/>
        <v>75.564234622145449</v>
      </c>
    </row>
    <row r="1307" spans="1:3" x14ac:dyDescent="0.7">
      <c r="A1307" s="1">
        <v>40996</v>
      </c>
      <c r="B1307">
        <v>76.025400000000005</v>
      </c>
      <c r="C1307" s="4">
        <f t="shared" si="20"/>
        <v>75.675361504974802</v>
      </c>
    </row>
    <row r="1308" spans="1:3" x14ac:dyDescent="0.7">
      <c r="A1308" s="1">
        <v>40997</v>
      </c>
      <c r="B1308">
        <v>74.780500000000004</v>
      </c>
      <c r="C1308" s="4">
        <f t="shared" si="20"/>
        <v>75.47014409766436</v>
      </c>
    </row>
    <row r="1309" spans="1:3" x14ac:dyDescent="0.7">
      <c r="A1309" s="1">
        <v>40998</v>
      </c>
      <c r="B1309">
        <v>75.491900000000001</v>
      </c>
      <c r="C1309" s="4">
        <f t="shared" si="20"/>
        <v>75.389717134066942</v>
      </c>
    </row>
    <row r="1310" spans="1:3" x14ac:dyDescent="0.7">
      <c r="A1310" s="1">
        <v>41001</v>
      </c>
      <c r="B1310">
        <v>75.669700000000006</v>
      </c>
      <c r="C1310" s="4">
        <f t="shared" si="20"/>
        <v>75.641355542047393</v>
      </c>
    </row>
    <row r="1311" spans="1:3" x14ac:dyDescent="0.7">
      <c r="A1311" s="1">
        <v>41002</v>
      </c>
      <c r="B1311">
        <v>75.580799999999996</v>
      </c>
      <c r="C1311" s="4">
        <f t="shared" si="20"/>
        <v>75.509822392639819</v>
      </c>
    </row>
    <row r="1312" spans="1:3" x14ac:dyDescent="0.7">
      <c r="A1312" s="1">
        <v>41003</v>
      </c>
      <c r="B1312">
        <v>75.580799999999996</v>
      </c>
      <c r="C1312" s="4">
        <f t="shared" si="20"/>
        <v>75.43087208019314</v>
      </c>
    </row>
    <row r="1313" spans="1:3" x14ac:dyDescent="0.7">
      <c r="A1313" s="1">
        <v>41004</v>
      </c>
      <c r="B1313">
        <v>73.891300000000001</v>
      </c>
      <c r="C1313" s="4">
        <f t="shared" si="20"/>
        <v>75.22252563645236</v>
      </c>
    </row>
    <row r="1314" spans="1:3" x14ac:dyDescent="0.7">
      <c r="A1314" s="1">
        <v>41005</v>
      </c>
      <c r="B1314">
        <v>74.513800000000003</v>
      </c>
      <c r="C1314" s="4">
        <f t="shared" si="20"/>
        <v>75.022892305197573</v>
      </c>
    </row>
    <row r="1315" spans="1:3" x14ac:dyDescent="0.7">
      <c r="A1315" s="1">
        <v>41008</v>
      </c>
      <c r="B1315">
        <v>73.802400000000006</v>
      </c>
      <c r="C1315" s="4">
        <f t="shared" si="20"/>
        <v>74.645746692545487</v>
      </c>
    </row>
    <row r="1316" spans="1:3" x14ac:dyDescent="0.7">
      <c r="A1316" s="1">
        <v>41009</v>
      </c>
      <c r="B1316">
        <v>72.913200000000003</v>
      </c>
      <c r="C1316" s="4">
        <f t="shared" si="20"/>
        <v>74.107292447764195</v>
      </c>
    </row>
    <row r="1317" spans="1:3" x14ac:dyDescent="0.7">
      <c r="A1317" s="1">
        <v>41010</v>
      </c>
      <c r="B1317">
        <v>73.268900000000002</v>
      </c>
      <c r="C1317" s="4">
        <f t="shared" si="20"/>
        <v>73.660530190167606</v>
      </c>
    </row>
    <row r="1318" spans="1:3" x14ac:dyDescent="0.7">
      <c r="A1318" s="1">
        <v>41011</v>
      </c>
      <c r="B1318">
        <v>73.446700000000007</v>
      </c>
      <c r="C1318" s="4">
        <f t="shared" si="20"/>
        <v>73.573035643795095</v>
      </c>
    </row>
    <row r="1319" spans="1:3" x14ac:dyDescent="0.7">
      <c r="A1319" s="1">
        <v>41012</v>
      </c>
      <c r="B1319">
        <v>75.491900000000001</v>
      </c>
      <c r="C1319" s="4">
        <f t="shared" si="20"/>
        <v>73.808973136642436</v>
      </c>
    </row>
    <row r="1320" spans="1:3" x14ac:dyDescent="0.7">
      <c r="A1320" s="1">
        <v>41015</v>
      </c>
      <c r="B1320">
        <v>75.491900000000001</v>
      </c>
      <c r="C1320" s="4">
        <f t="shared" si="20"/>
        <v>74.167567224386886</v>
      </c>
    </row>
    <row r="1321" spans="1:3" x14ac:dyDescent="0.7">
      <c r="A1321" s="1">
        <v>41016</v>
      </c>
      <c r="B1321">
        <v>74.513800000000003</v>
      </c>
      <c r="C1321" s="4">
        <f t="shared" si="20"/>
        <v>74.469848208672786</v>
      </c>
    </row>
    <row r="1322" spans="1:3" x14ac:dyDescent="0.7">
      <c r="A1322" s="1">
        <v>41017</v>
      </c>
      <c r="B1322">
        <v>75.580799999999996</v>
      </c>
      <c r="C1322" s="4">
        <f t="shared" si="20"/>
        <v>74.924787246576273</v>
      </c>
    </row>
    <row r="1323" spans="1:3" x14ac:dyDescent="0.7">
      <c r="A1323" s="1">
        <v>41018</v>
      </c>
      <c r="B1323">
        <v>76.292100000000005</v>
      </c>
      <c r="C1323" s="4">
        <f t="shared" si="20"/>
        <v>75.484709034836342</v>
      </c>
    </row>
    <row r="1324" spans="1:3" x14ac:dyDescent="0.7">
      <c r="A1324" s="1">
        <v>41019</v>
      </c>
      <c r="B1324">
        <v>74.958399999999997</v>
      </c>
      <c r="C1324" s="4">
        <f t="shared" si="20"/>
        <v>75.371627842297542</v>
      </c>
    </row>
    <row r="1325" spans="1:3" x14ac:dyDescent="0.7">
      <c r="A1325" s="1">
        <v>41022</v>
      </c>
      <c r="B1325">
        <v>74.958399999999997</v>
      </c>
      <c r="C1325" s="4">
        <f t="shared" si="20"/>
        <v>75.26193908553492</v>
      </c>
    </row>
    <row r="1326" spans="1:3" x14ac:dyDescent="0.7">
      <c r="A1326" s="1">
        <v>41023</v>
      </c>
      <c r="B1326">
        <v>75.225099999999998</v>
      </c>
      <c r="C1326" s="4">
        <f t="shared" si="20"/>
        <v>75.390550396115032</v>
      </c>
    </row>
    <row r="1327" spans="1:3" x14ac:dyDescent="0.7">
      <c r="A1327" s="1">
        <v>41024</v>
      </c>
      <c r="B1327">
        <v>74.869399999999999</v>
      </c>
      <c r="C1327" s="4">
        <f t="shared" si="20"/>
        <v>75.245181164549052</v>
      </c>
    </row>
    <row r="1328" spans="1:3" x14ac:dyDescent="0.7">
      <c r="A1328" s="1">
        <v>41025</v>
      </c>
      <c r="B1328">
        <v>74.691599999999994</v>
      </c>
      <c r="C1328" s="4">
        <f t="shared" si="20"/>
        <v>74.936697965131444</v>
      </c>
    </row>
    <row r="1329" spans="1:3" x14ac:dyDescent="0.7">
      <c r="A1329" s="1">
        <v>41026</v>
      </c>
      <c r="B1329">
        <v>76.47</v>
      </c>
      <c r="C1329" s="4">
        <f t="shared" si="20"/>
        <v>75.2583605098324</v>
      </c>
    </row>
    <row r="1330" spans="1:3" x14ac:dyDescent="0.7">
      <c r="A1330" s="1">
        <v>41029</v>
      </c>
      <c r="B1330">
        <v>77.181299999999993</v>
      </c>
      <c r="C1330" s="4">
        <f t="shared" si="20"/>
        <v>75.721428661338521</v>
      </c>
    </row>
    <row r="1331" spans="1:3" x14ac:dyDescent="0.7">
      <c r="A1331" s="1">
        <v>41030</v>
      </c>
      <c r="B1331">
        <v>77.181299999999993</v>
      </c>
      <c r="C1331" s="4">
        <f t="shared" si="20"/>
        <v>76.121967925820755</v>
      </c>
    </row>
    <row r="1332" spans="1:3" x14ac:dyDescent="0.7">
      <c r="A1332" s="1">
        <v>41031</v>
      </c>
      <c r="B1332">
        <v>78.603999999999999</v>
      </c>
      <c r="C1332" s="4">
        <f t="shared" si="20"/>
        <v>76.877490575038479</v>
      </c>
    </row>
    <row r="1333" spans="1:3" x14ac:dyDescent="0.7">
      <c r="A1333" s="1">
        <v>41032</v>
      </c>
      <c r="B1333">
        <v>79.048599999999993</v>
      </c>
      <c r="C1333" s="4">
        <f t="shared" si="20"/>
        <v>77.73718974709962</v>
      </c>
    </row>
    <row r="1334" spans="1:3" x14ac:dyDescent="0.7">
      <c r="A1334" s="1">
        <v>41033</v>
      </c>
      <c r="B1334">
        <v>77.892700000000005</v>
      </c>
      <c r="C1334" s="4">
        <f t="shared" si="20"/>
        <v>78.001306257515324</v>
      </c>
    </row>
    <row r="1335" spans="1:3" x14ac:dyDescent="0.7">
      <c r="A1335" s="1">
        <v>41036</v>
      </c>
      <c r="B1335">
        <v>76.1143</v>
      </c>
      <c r="C1335" s="4">
        <f t="shared" si="20"/>
        <v>77.750112226802443</v>
      </c>
    </row>
    <row r="1336" spans="1:3" x14ac:dyDescent="0.7">
      <c r="A1336" s="1">
        <v>41037</v>
      </c>
      <c r="B1336">
        <v>75.047300000000007</v>
      </c>
      <c r="C1336" s="4">
        <f t="shared" si="20"/>
        <v>77.279860174023511</v>
      </c>
    </row>
    <row r="1337" spans="1:3" x14ac:dyDescent="0.7">
      <c r="A1337" s="1">
        <v>41038</v>
      </c>
      <c r="B1337">
        <v>75.225099999999998</v>
      </c>
      <c r="C1337" s="4">
        <f t="shared" si="20"/>
        <v>76.602023041651719</v>
      </c>
    </row>
    <row r="1338" spans="1:3" x14ac:dyDescent="0.7">
      <c r="A1338" s="1">
        <v>41039</v>
      </c>
      <c r="B1338">
        <v>75.847499999999997</v>
      </c>
      <c r="C1338" s="4">
        <f t="shared" si="20"/>
        <v>75.995617584903528</v>
      </c>
    </row>
    <row r="1339" spans="1:3" x14ac:dyDescent="0.7">
      <c r="A1339" s="1">
        <v>41040</v>
      </c>
      <c r="B1339">
        <v>76.025400000000005</v>
      </c>
      <c r="C1339" s="4">
        <f t="shared" si="20"/>
        <v>75.655980213860246</v>
      </c>
    </row>
    <row r="1340" spans="1:3" x14ac:dyDescent="0.7">
      <c r="A1340" s="1">
        <v>41043</v>
      </c>
      <c r="B1340">
        <v>75.936499999999995</v>
      </c>
      <c r="C1340" s="4">
        <f t="shared" si="20"/>
        <v>75.631971245791988</v>
      </c>
    </row>
    <row r="1341" spans="1:3" x14ac:dyDescent="0.7">
      <c r="A1341" s="1">
        <v>41044</v>
      </c>
      <c r="B1341">
        <v>76.025400000000005</v>
      </c>
      <c r="C1341" s="4">
        <f t="shared" si="20"/>
        <v>75.822145670579431</v>
      </c>
    </row>
    <row r="1342" spans="1:3" x14ac:dyDescent="0.7">
      <c r="A1342" s="1">
        <v>41045</v>
      </c>
      <c r="B1342">
        <v>74.158100000000005</v>
      </c>
      <c r="C1342" s="4">
        <f t="shared" si="20"/>
        <v>75.577640457474615</v>
      </c>
    </row>
    <row r="1343" spans="1:3" x14ac:dyDescent="0.7">
      <c r="A1343" s="1">
        <v>41046</v>
      </c>
      <c r="B1343">
        <v>75.669700000000006</v>
      </c>
      <c r="C1343" s="4">
        <f t="shared" si="20"/>
        <v>75.547977682097951</v>
      </c>
    </row>
    <row r="1344" spans="1:3" x14ac:dyDescent="0.7">
      <c r="A1344" s="1">
        <v>41047</v>
      </c>
      <c r="B1344">
        <v>72.735399999999998</v>
      </c>
      <c r="C1344" s="4">
        <f t="shared" si="20"/>
        <v>74.863618305310126</v>
      </c>
    </row>
    <row r="1345" spans="1:3" x14ac:dyDescent="0.7">
      <c r="A1345" s="1">
        <v>41050</v>
      </c>
      <c r="B1345">
        <v>73.357799999999997</v>
      </c>
      <c r="C1345" s="4">
        <f t="shared" si="20"/>
        <v>74.348178192972128</v>
      </c>
    </row>
    <row r="1346" spans="1:3" x14ac:dyDescent="0.7">
      <c r="A1346" s="1">
        <v>41051</v>
      </c>
      <c r="B1346">
        <v>73.091099999999997</v>
      </c>
      <c r="C1346" s="4">
        <f t="shared" si="20"/>
        <v>73.775351160699344</v>
      </c>
    </row>
    <row r="1347" spans="1:3" x14ac:dyDescent="0.7">
      <c r="A1347" s="1">
        <v>41052</v>
      </c>
      <c r="B1347">
        <v>70.334599999999995</v>
      </c>
      <c r="C1347" s="4">
        <f t="shared" si="20"/>
        <v>72.974854658059797</v>
      </c>
    </row>
    <row r="1348" spans="1:3" x14ac:dyDescent="0.7">
      <c r="A1348" s="1">
        <v>41053</v>
      </c>
      <c r="B1348">
        <v>71.668400000000005</v>
      </c>
      <c r="C1348" s="4">
        <f t="shared" si="20"/>
        <v>72.205962488846978</v>
      </c>
    </row>
    <row r="1349" spans="1:3" x14ac:dyDescent="0.7">
      <c r="A1349" s="1">
        <v>41054</v>
      </c>
      <c r="B1349">
        <v>71.134900000000002</v>
      </c>
      <c r="C1349" s="4">
        <f t="shared" si="20"/>
        <v>71.881954849700421</v>
      </c>
    </row>
    <row r="1350" spans="1:3" x14ac:dyDescent="0.7">
      <c r="A1350" s="1">
        <v>41057</v>
      </c>
      <c r="B1350">
        <v>72.557599999999994</v>
      </c>
      <c r="C1350" s="4">
        <f t="shared" si="20"/>
        <v>71.756295440237011</v>
      </c>
    </row>
    <row r="1351" spans="1:3" x14ac:dyDescent="0.7">
      <c r="A1351" s="1">
        <v>41058</v>
      </c>
      <c r="B1351">
        <v>73.180000000000007</v>
      </c>
      <c r="C1351" s="4">
        <f t="shared" ref="C1351:C1414" si="21">EMA(B1347:B1351)</f>
        <v>71.815218857856138</v>
      </c>
    </row>
    <row r="1352" spans="1:3" x14ac:dyDescent="0.7">
      <c r="A1352" s="1">
        <v>41059</v>
      </c>
      <c r="B1352">
        <v>72.646500000000003</v>
      </c>
      <c r="C1352" s="4">
        <f t="shared" si="21"/>
        <v>72.261767776284117</v>
      </c>
    </row>
    <row r="1353" spans="1:3" x14ac:dyDescent="0.7">
      <c r="A1353" s="1">
        <v>41060</v>
      </c>
      <c r="B1353">
        <v>75.669700000000006</v>
      </c>
      <c r="C1353" s="4">
        <f t="shared" si="21"/>
        <v>73.093704272466638</v>
      </c>
    </row>
    <row r="1354" spans="1:3" x14ac:dyDescent="0.7">
      <c r="A1354" s="1">
        <v>41061</v>
      </c>
      <c r="B1354">
        <v>71.045900000000003</v>
      </c>
      <c r="C1354" s="4">
        <f t="shared" si="21"/>
        <v>73.016039626930038</v>
      </c>
    </row>
    <row r="1355" spans="1:3" x14ac:dyDescent="0.7">
      <c r="A1355" s="1">
        <v>41064</v>
      </c>
      <c r="B1355">
        <v>68.0227</v>
      </c>
      <c r="C1355" s="4">
        <f t="shared" si="21"/>
        <v>72.03923075062103</v>
      </c>
    </row>
    <row r="1356" spans="1:3" x14ac:dyDescent="0.7">
      <c r="A1356" s="1">
        <v>41065</v>
      </c>
      <c r="B1356">
        <v>69.534300000000002</v>
      </c>
      <c r="C1356" s="4">
        <f t="shared" si="21"/>
        <v>71.299233421936265</v>
      </c>
    </row>
    <row r="1357" spans="1:3" x14ac:dyDescent="0.7">
      <c r="A1357" s="1">
        <v>41066</v>
      </c>
      <c r="B1357">
        <v>69.178700000000006</v>
      </c>
      <c r="C1357" s="4">
        <f t="shared" si="21"/>
        <v>70.603210811300869</v>
      </c>
    </row>
    <row r="1358" spans="1:3" x14ac:dyDescent="0.7">
      <c r="A1358" s="1">
        <v>41067</v>
      </c>
      <c r="B1358">
        <v>70.956999999999994</v>
      </c>
      <c r="C1358" s="4">
        <f t="shared" si="21"/>
        <v>69.754391237808278</v>
      </c>
    </row>
    <row r="1359" spans="1:3" x14ac:dyDescent="0.7">
      <c r="A1359" s="1">
        <v>41068</v>
      </c>
      <c r="B1359">
        <v>69.267600000000002</v>
      </c>
      <c r="C1359" s="4">
        <f t="shared" si="21"/>
        <v>69.415487174540445</v>
      </c>
    </row>
    <row r="1360" spans="1:3" x14ac:dyDescent="0.7">
      <c r="A1360" s="1">
        <v>41071</v>
      </c>
      <c r="B1360">
        <v>71.490499999999997</v>
      </c>
      <c r="C1360" s="4">
        <f t="shared" si="21"/>
        <v>70.110144167281547</v>
      </c>
    </row>
    <row r="1361" spans="1:3" x14ac:dyDescent="0.7">
      <c r="A1361" s="1">
        <v>41072</v>
      </c>
      <c r="B1361">
        <v>70.601299999999995</v>
      </c>
      <c r="C1361" s="4">
        <f t="shared" si="21"/>
        <v>70.319462685250514</v>
      </c>
    </row>
    <row r="1362" spans="1:3" x14ac:dyDescent="0.7">
      <c r="A1362" s="1">
        <v>41073</v>
      </c>
      <c r="B1362">
        <v>71.134900000000002</v>
      </c>
      <c r="C1362" s="4">
        <f t="shared" si="21"/>
        <v>70.700668929015407</v>
      </c>
    </row>
    <row r="1363" spans="1:3" x14ac:dyDescent="0.7">
      <c r="A1363" s="1">
        <v>41074</v>
      </c>
      <c r="B1363">
        <v>70.423500000000004</v>
      </c>
      <c r="C1363" s="4">
        <f t="shared" si="21"/>
        <v>70.595061939651231</v>
      </c>
    </row>
    <row r="1364" spans="1:3" x14ac:dyDescent="0.7">
      <c r="A1364" s="1">
        <v>41075</v>
      </c>
      <c r="B1364">
        <v>69.445400000000006</v>
      </c>
      <c r="C1364" s="4">
        <f t="shared" si="21"/>
        <v>70.592996643114148</v>
      </c>
    </row>
    <row r="1365" spans="1:3" x14ac:dyDescent="0.7">
      <c r="A1365" s="1">
        <v>41078</v>
      </c>
      <c r="B1365">
        <v>71.846199999999996</v>
      </c>
      <c r="C1365" s="4">
        <f t="shared" si="21"/>
        <v>70.695460103661986</v>
      </c>
    </row>
    <row r="1366" spans="1:3" x14ac:dyDescent="0.7">
      <c r="A1366" s="1">
        <v>41079</v>
      </c>
      <c r="B1366">
        <v>71.579499999999996</v>
      </c>
      <c r="C1366" s="4">
        <f t="shared" si="21"/>
        <v>70.900371099249696</v>
      </c>
    </row>
    <row r="1367" spans="1:3" x14ac:dyDescent="0.7">
      <c r="A1367" s="1">
        <v>41080</v>
      </c>
      <c r="B1367">
        <v>72.557599999999994</v>
      </c>
      <c r="C1367" s="4">
        <f t="shared" si="21"/>
        <v>71.209539169100879</v>
      </c>
    </row>
    <row r="1368" spans="1:3" x14ac:dyDescent="0.7">
      <c r="A1368" s="1">
        <v>41081</v>
      </c>
      <c r="B1368">
        <v>71.668400000000005</v>
      </c>
      <c r="C1368" s="4">
        <f t="shared" si="21"/>
        <v>71.450331635204108</v>
      </c>
    </row>
    <row r="1369" spans="1:3" x14ac:dyDescent="0.7">
      <c r="A1369" s="1">
        <v>41082</v>
      </c>
      <c r="B1369">
        <v>71.223799999999997</v>
      </c>
      <c r="C1369" s="4">
        <f t="shared" si="21"/>
        <v>71.767854248817926</v>
      </c>
    </row>
    <row r="1370" spans="1:3" x14ac:dyDescent="0.7">
      <c r="A1370" s="1">
        <v>41085</v>
      </c>
      <c r="B1370">
        <v>70.779200000000003</v>
      </c>
      <c r="C1370" s="4">
        <f t="shared" si="21"/>
        <v>71.543610778365959</v>
      </c>
    </row>
    <row r="1371" spans="1:3" x14ac:dyDescent="0.7">
      <c r="A1371" s="1">
        <v>41086</v>
      </c>
      <c r="B1371">
        <v>69.978899999999996</v>
      </c>
      <c r="C1371" s="4">
        <f t="shared" si="21"/>
        <v>71.204775453997485</v>
      </c>
    </row>
    <row r="1372" spans="1:3" x14ac:dyDescent="0.7">
      <c r="A1372" s="1">
        <v>41087</v>
      </c>
      <c r="B1372">
        <v>70.5124</v>
      </c>
      <c r="C1372" s="4">
        <f t="shared" si="21"/>
        <v>70.811030548692571</v>
      </c>
    </row>
    <row r="1373" spans="1:3" x14ac:dyDescent="0.7">
      <c r="A1373" s="1">
        <v>41088</v>
      </c>
      <c r="B1373">
        <v>71.045900000000003</v>
      </c>
      <c r="C1373" s="4">
        <f t="shared" si="21"/>
        <v>70.7045541933755</v>
      </c>
    </row>
    <row r="1374" spans="1:3" x14ac:dyDescent="0.7">
      <c r="A1374" s="1">
        <v>41089</v>
      </c>
      <c r="B1374">
        <v>72.290800000000004</v>
      </c>
      <c r="C1374" s="4">
        <f t="shared" si="21"/>
        <v>70.946725410561669</v>
      </c>
    </row>
    <row r="1375" spans="1:3" x14ac:dyDescent="0.7">
      <c r="A1375" s="1">
        <v>41092</v>
      </c>
      <c r="B1375">
        <v>74.069199999999995</v>
      </c>
      <c r="C1375" s="4">
        <f t="shared" si="21"/>
        <v>71.640381694569683</v>
      </c>
    </row>
    <row r="1376" spans="1:3" x14ac:dyDescent="0.7">
      <c r="A1376" s="1">
        <v>41093</v>
      </c>
      <c r="B1376">
        <v>74.869399999999999</v>
      </c>
      <c r="C1376" s="4">
        <f t="shared" si="21"/>
        <v>72.6291100545386</v>
      </c>
    </row>
    <row r="1377" spans="1:3" x14ac:dyDescent="0.7">
      <c r="A1377" s="1">
        <v>41094</v>
      </c>
      <c r="B1377">
        <v>74.869</v>
      </c>
      <c r="C1377" s="4">
        <f t="shared" si="21"/>
        <v>73.490799696069274</v>
      </c>
    </row>
    <row r="1378" spans="1:3" x14ac:dyDescent="0.7">
      <c r="A1378" s="1">
        <v>41095</v>
      </c>
      <c r="B1378">
        <v>74.684600000000003</v>
      </c>
      <c r="C1378" s="4">
        <f t="shared" si="21"/>
        <v>74.190186553807948</v>
      </c>
    </row>
    <row r="1379" spans="1:3" x14ac:dyDescent="0.7">
      <c r="A1379" s="1">
        <v>41096</v>
      </c>
      <c r="B1379">
        <v>74.592399999999998</v>
      </c>
      <c r="C1379" s="4">
        <f t="shared" si="21"/>
        <v>74.621985078112033</v>
      </c>
    </row>
    <row r="1380" spans="1:3" x14ac:dyDescent="0.7">
      <c r="A1380" s="1">
        <v>41099</v>
      </c>
      <c r="B1380">
        <v>73.762500000000003</v>
      </c>
      <c r="C1380" s="4">
        <f t="shared" si="21"/>
        <v>74.540269068745033</v>
      </c>
    </row>
    <row r="1381" spans="1:3" x14ac:dyDescent="0.7">
      <c r="A1381" s="1">
        <v>41100</v>
      </c>
      <c r="B1381">
        <v>72.932699999999997</v>
      </c>
      <c r="C1381" s="4">
        <f t="shared" si="21"/>
        <v>74.138854996950954</v>
      </c>
    </row>
    <row r="1382" spans="1:3" x14ac:dyDescent="0.7">
      <c r="A1382" s="1">
        <v>41101</v>
      </c>
      <c r="B1382">
        <v>72.0107</v>
      </c>
      <c r="C1382" s="4">
        <f t="shared" si="21"/>
        <v>73.553755428194279</v>
      </c>
    </row>
    <row r="1383" spans="1:3" x14ac:dyDescent="0.7">
      <c r="A1383" s="1">
        <v>41102</v>
      </c>
      <c r="B1383">
        <v>69.797799999999995</v>
      </c>
      <c r="C1383" s="4">
        <f t="shared" si="21"/>
        <v>72.549893706387863</v>
      </c>
    </row>
    <row r="1384" spans="1:3" x14ac:dyDescent="0.7">
      <c r="A1384" s="1">
        <v>41103</v>
      </c>
      <c r="B1384">
        <v>69.89</v>
      </c>
      <c r="C1384" s="4">
        <f t="shared" si="21"/>
        <v>71.612542009288006</v>
      </c>
    </row>
    <row r="1385" spans="1:3" x14ac:dyDescent="0.7">
      <c r="A1385" s="1">
        <v>41106</v>
      </c>
      <c r="B1385">
        <v>69.613399999999999</v>
      </c>
      <c r="C1385" s="4">
        <f t="shared" si="21"/>
        <v>70.795915618794638</v>
      </c>
    </row>
    <row r="1386" spans="1:3" x14ac:dyDescent="0.7">
      <c r="A1386" s="1">
        <v>41107</v>
      </c>
      <c r="B1386">
        <v>68.968000000000004</v>
      </c>
      <c r="C1386" s="4">
        <f t="shared" si="21"/>
        <v>70.018054193068409</v>
      </c>
    </row>
    <row r="1387" spans="1:3" x14ac:dyDescent="0.7">
      <c r="A1387" s="1">
        <v>41108</v>
      </c>
      <c r="B1387">
        <v>68.968000000000004</v>
      </c>
      <c r="C1387" s="4">
        <f t="shared" si="21"/>
        <v>69.431669475375855</v>
      </c>
    </row>
    <row r="1388" spans="1:3" x14ac:dyDescent="0.7">
      <c r="A1388" s="1">
        <v>41109</v>
      </c>
      <c r="B1388">
        <v>71.457400000000007</v>
      </c>
      <c r="C1388" s="4">
        <f t="shared" si="21"/>
        <v>69.795094948585941</v>
      </c>
    </row>
    <row r="1389" spans="1:3" x14ac:dyDescent="0.7">
      <c r="A1389" s="1">
        <v>41110</v>
      </c>
      <c r="B1389">
        <v>70.719800000000006</v>
      </c>
      <c r="C1389" s="4">
        <f t="shared" si="21"/>
        <v>69.974162878864036</v>
      </c>
    </row>
    <row r="1390" spans="1:3" x14ac:dyDescent="0.7">
      <c r="A1390" s="1">
        <v>41113</v>
      </c>
      <c r="B1390">
        <v>68.506900000000002</v>
      </c>
      <c r="C1390" s="4">
        <f t="shared" si="21"/>
        <v>69.728357717647512</v>
      </c>
    </row>
    <row r="1391" spans="1:3" x14ac:dyDescent="0.7">
      <c r="A1391" s="1">
        <v>41114</v>
      </c>
      <c r="B1391">
        <v>68.968000000000004</v>
      </c>
      <c r="C1391" s="4">
        <f t="shared" si="21"/>
        <v>69.705546986118094</v>
      </c>
    </row>
    <row r="1392" spans="1:3" x14ac:dyDescent="0.7">
      <c r="A1392" s="1">
        <v>41115</v>
      </c>
      <c r="B1392">
        <v>68.783600000000007</v>
      </c>
      <c r="C1392" s="4">
        <f t="shared" si="21"/>
        <v>69.644260403482193</v>
      </c>
    </row>
    <row r="1393" spans="1:3" x14ac:dyDescent="0.7">
      <c r="A1393" s="1">
        <v>41116</v>
      </c>
      <c r="B1393">
        <v>70.350999999999999</v>
      </c>
      <c r="C1393" s="4">
        <f t="shared" si="21"/>
        <v>69.463693553063479</v>
      </c>
    </row>
    <row r="1394" spans="1:3" x14ac:dyDescent="0.7">
      <c r="A1394" s="1">
        <v>41117</v>
      </c>
      <c r="B1394">
        <v>73.117099999999994</v>
      </c>
      <c r="C1394" s="4">
        <f t="shared" si="21"/>
        <v>70.010480232688778</v>
      </c>
    </row>
    <row r="1395" spans="1:3" x14ac:dyDescent="0.7">
      <c r="A1395" s="1">
        <v>41120</v>
      </c>
      <c r="B1395">
        <v>72.840500000000006</v>
      </c>
      <c r="C1395" s="4">
        <f t="shared" si="21"/>
        <v>70.885679365511592</v>
      </c>
    </row>
    <row r="1396" spans="1:3" x14ac:dyDescent="0.7">
      <c r="A1396" s="1">
        <v>41121</v>
      </c>
      <c r="B1396">
        <v>74.684600000000003</v>
      </c>
      <c r="C1396" s="4">
        <f t="shared" si="21"/>
        <v>72.042156822242504</v>
      </c>
    </row>
    <row r="1397" spans="1:3" x14ac:dyDescent="0.7">
      <c r="A1397" s="1">
        <v>41122</v>
      </c>
      <c r="B1397">
        <v>73.762500000000003</v>
      </c>
      <c r="C1397" s="4">
        <f t="shared" si="21"/>
        <v>73.001746026525637</v>
      </c>
    </row>
    <row r="1398" spans="1:3" x14ac:dyDescent="0.7">
      <c r="A1398" s="1">
        <v>41123</v>
      </c>
      <c r="B1398">
        <v>73.762500000000003</v>
      </c>
      <c r="C1398" s="4">
        <f t="shared" si="21"/>
        <v>73.646708083735135</v>
      </c>
    </row>
    <row r="1399" spans="1:3" x14ac:dyDescent="0.7">
      <c r="A1399" s="1">
        <v>41124</v>
      </c>
      <c r="B1399">
        <v>73.578100000000006</v>
      </c>
      <c r="C1399" s="4">
        <f t="shared" si="21"/>
        <v>73.728720273854009</v>
      </c>
    </row>
    <row r="1400" spans="1:3" x14ac:dyDescent="0.7">
      <c r="A1400" s="1">
        <v>41127</v>
      </c>
      <c r="B1400">
        <v>74.592399999999998</v>
      </c>
      <c r="C1400" s="4">
        <f t="shared" si="21"/>
        <v>74.074116546172291</v>
      </c>
    </row>
    <row r="1401" spans="1:3" x14ac:dyDescent="0.7">
      <c r="A1401" s="1">
        <v>41128</v>
      </c>
      <c r="B1401">
        <v>75.053399999999996</v>
      </c>
      <c r="C1401" s="4">
        <f t="shared" si="21"/>
        <v>74.170751395891884</v>
      </c>
    </row>
    <row r="1402" spans="1:3" x14ac:dyDescent="0.7">
      <c r="A1402" s="1">
        <v>41129</v>
      </c>
      <c r="B1402">
        <v>74.223500000000001</v>
      </c>
      <c r="C1402" s="4">
        <f t="shared" si="21"/>
        <v>74.256404286646045</v>
      </c>
    </row>
    <row r="1403" spans="1:3" x14ac:dyDescent="0.7">
      <c r="A1403" s="1">
        <v>41130</v>
      </c>
      <c r="B1403">
        <v>75.883200000000002</v>
      </c>
      <c r="C1403" s="4">
        <f t="shared" si="21"/>
        <v>74.691950384685313</v>
      </c>
    </row>
    <row r="1404" spans="1:3" x14ac:dyDescent="0.7">
      <c r="A1404" s="1">
        <v>41131</v>
      </c>
      <c r="B1404">
        <v>75.6066</v>
      </c>
      <c r="C1404" s="4">
        <f t="shared" si="21"/>
        <v>75.089318013257198</v>
      </c>
    </row>
    <row r="1405" spans="1:3" x14ac:dyDescent="0.7">
      <c r="A1405" s="1">
        <v>41134</v>
      </c>
      <c r="B1405">
        <v>76.251999999999995</v>
      </c>
      <c r="C1405" s="4">
        <f t="shared" si="21"/>
        <v>75.426852030330849</v>
      </c>
    </row>
    <row r="1406" spans="1:3" x14ac:dyDescent="0.7">
      <c r="A1406" s="1">
        <v>41135</v>
      </c>
      <c r="B1406">
        <v>76.712999999999994</v>
      </c>
      <c r="C1406" s="4">
        <f t="shared" si="21"/>
        <v>75.768090026892267</v>
      </c>
    </row>
    <row r="1407" spans="1:3" x14ac:dyDescent="0.7">
      <c r="A1407" s="1">
        <v>41136</v>
      </c>
      <c r="B1407">
        <v>76.528599999999997</v>
      </c>
      <c r="C1407" s="4">
        <f t="shared" si="21"/>
        <v>76.211275725776517</v>
      </c>
    </row>
    <row r="1408" spans="1:3" x14ac:dyDescent="0.7">
      <c r="A1408" s="1">
        <v>41137</v>
      </c>
      <c r="B1408">
        <v>76.436400000000006</v>
      </c>
      <c r="C1408" s="4">
        <f t="shared" si="21"/>
        <v>76.318913973160335</v>
      </c>
    </row>
    <row r="1409" spans="1:3" x14ac:dyDescent="0.7">
      <c r="A1409" s="1">
        <v>41138</v>
      </c>
      <c r="B1409">
        <v>75.6066</v>
      </c>
      <c r="C1409" s="4">
        <f t="shared" si="21"/>
        <v>76.297544553965537</v>
      </c>
    </row>
    <row r="1410" spans="1:3" x14ac:dyDescent="0.7">
      <c r="A1410" s="1">
        <v>41141</v>
      </c>
      <c r="B1410">
        <v>75.975399999999993</v>
      </c>
      <c r="C1410" s="4">
        <f t="shared" si="21"/>
        <v>76.237437957768009</v>
      </c>
    </row>
    <row r="1411" spans="1:3" x14ac:dyDescent="0.7">
      <c r="A1411" s="1">
        <v>41142</v>
      </c>
      <c r="B1411">
        <v>77.081800000000001</v>
      </c>
      <c r="C1411" s="4">
        <f t="shared" si="21"/>
        <v>76.330025165139716</v>
      </c>
    </row>
    <row r="1412" spans="1:3" x14ac:dyDescent="0.7">
      <c r="A1412" s="1">
        <v>41143</v>
      </c>
      <c r="B1412">
        <v>75.975399999999993</v>
      </c>
      <c r="C1412" s="4">
        <f t="shared" si="21"/>
        <v>76.218501891028396</v>
      </c>
    </row>
    <row r="1413" spans="1:3" x14ac:dyDescent="0.7">
      <c r="A1413" s="1">
        <v>41144</v>
      </c>
      <c r="B1413">
        <v>76.251999999999995</v>
      </c>
      <c r="C1413" s="4">
        <f t="shared" si="21"/>
        <v>76.185878661245169</v>
      </c>
    </row>
    <row r="1414" spans="1:3" x14ac:dyDescent="0.7">
      <c r="A1414" s="1">
        <v>41145</v>
      </c>
      <c r="B1414">
        <v>75.6066</v>
      </c>
      <c r="C1414" s="4">
        <f t="shared" si="21"/>
        <v>76.168500301407818</v>
      </c>
    </row>
    <row r="1415" spans="1:3" x14ac:dyDescent="0.7">
      <c r="A1415" s="1">
        <v>41148</v>
      </c>
      <c r="B1415">
        <v>76.528599999999997</v>
      </c>
      <c r="C1415" s="4">
        <f t="shared" ref="C1415:C1478" si="22">EMA(B1411:B1415)</f>
        <v>76.280187811522708</v>
      </c>
    </row>
    <row r="1416" spans="1:3" x14ac:dyDescent="0.7">
      <c r="A1416" s="1">
        <v>41149</v>
      </c>
      <c r="B1416">
        <v>75.975399999999993</v>
      </c>
      <c r="C1416" s="4">
        <f t="shared" si="22"/>
        <v>76.069275138862793</v>
      </c>
    </row>
    <row r="1417" spans="1:3" x14ac:dyDescent="0.7">
      <c r="A1417" s="1">
        <v>41150</v>
      </c>
      <c r="B1417">
        <v>76.251999999999995</v>
      </c>
      <c r="C1417" s="4">
        <f t="shared" si="22"/>
        <v>76.12519914427547</v>
      </c>
    </row>
    <row r="1418" spans="1:3" x14ac:dyDescent="0.7">
      <c r="A1418" s="1">
        <v>41151</v>
      </c>
      <c r="B1418">
        <v>76.251999999999995</v>
      </c>
      <c r="C1418" s="4">
        <f t="shared" si="22"/>
        <v>76.129003169947197</v>
      </c>
    </row>
    <row r="1419" spans="1:3" x14ac:dyDescent="0.7">
      <c r="A1419" s="1">
        <v>41152</v>
      </c>
      <c r="B1419">
        <v>76.805199999999999</v>
      </c>
      <c r="C1419" s="4">
        <f t="shared" si="22"/>
        <v>76.367872199689202</v>
      </c>
    </row>
    <row r="1420" spans="1:3" x14ac:dyDescent="0.7">
      <c r="A1420" s="1">
        <v>41155</v>
      </c>
      <c r="B1420">
        <v>77.358400000000003</v>
      </c>
      <c r="C1420" s="4">
        <f t="shared" si="22"/>
        <v>76.548914812434205</v>
      </c>
    </row>
    <row r="1421" spans="1:3" x14ac:dyDescent="0.7">
      <c r="A1421" s="1">
        <v>41156</v>
      </c>
      <c r="B1421">
        <v>77.450599999999994</v>
      </c>
      <c r="C1421" s="4">
        <f t="shared" si="22"/>
        <v>76.844990752480172</v>
      </c>
    </row>
    <row r="1422" spans="1:3" x14ac:dyDescent="0.7">
      <c r="A1422" s="1">
        <v>41157</v>
      </c>
      <c r="B1422">
        <v>75.6066</v>
      </c>
      <c r="C1422" s="4">
        <f t="shared" si="22"/>
        <v>76.690140424222449</v>
      </c>
    </row>
    <row r="1423" spans="1:3" x14ac:dyDescent="0.7">
      <c r="A1423" s="1">
        <v>41158</v>
      </c>
      <c r="B1423">
        <v>74.776799999999994</v>
      </c>
      <c r="C1423" s="4">
        <f t="shared" si="22"/>
        <v>76.363714827076791</v>
      </c>
    </row>
    <row r="1424" spans="1:3" x14ac:dyDescent="0.7">
      <c r="A1424" s="1">
        <v>41159</v>
      </c>
      <c r="B1424">
        <v>77.266199999999998</v>
      </c>
      <c r="C1424" s="4">
        <f t="shared" si="22"/>
        <v>76.474859814895424</v>
      </c>
    </row>
    <row r="1425" spans="1:3" x14ac:dyDescent="0.7">
      <c r="A1425" s="1">
        <v>41162</v>
      </c>
      <c r="B1425">
        <v>76.989599999999996</v>
      </c>
      <c r="C1425" s="4">
        <f t="shared" si="22"/>
        <v>76.423045674343825</v>
      </c>
    </row>
    <row r="1426" spans="1:3" x14ac:dyDescent="0.7">
      <c r="A1426" s="1">
        <v>41163</v>
      </c>
      <c r="B1426">
        <v>77.819500000000005</v>
      </c>
      <c r="C1426" s="4">
        <f t="shared" si="22"/>
        <v>76.532213886754619</v>
      </c>
    </row>
    <row r="1427" spans="1:3" x14ac:dyDescent="0.7">
      <c r="A1427" s="1">
        <v>41164</v>
      </c>
      <c r="B1427">
        <v>77.911699999999996</v>
      </c>
      <c r="C1427" s="4">
        <f t="shared" si="22"/>
        <v>76.993968869842973</v>
      </c>
    </row>
    <row r="1428" spans="1:3" x14ac:dyDescent="0.7">
      <c r="A1428" s="1">
        <v>41165</v>
      </c>
      <c r="B1428">
        <v>78.372699999999995</v>
      </c>
      <c r="C1428" s="4">
        <f t="shared" si="22"/>
        <v>77.691098414805325</v>
      </c>
    </row>
    <row r="1429" spans="1:3" x14ac:dyDescent="0.7">
      <c r="A1429" s="1">
        <v>41166</v>
      </c>
      <c r="B1429">
        <v>79.755700000000004</v>
      </c>
      <c r="C1429" s="4">
        <f t="shared" si="22"/>
        <v>78.207035035104553</v>
      </c>
    </row>
    <row r="1430" spans="1:3" x14ac:dyDescent="0.7">
      <c r="A1430" s="1">
        <v>41169</v>
      </c>
      <c r="B1430">
        <v>79.755700000000004</v>
      </c>
      <c r="C1430" s="4">
        <f t="shared" si="22"/>
        <v>78.757935816373376</v>
      </c>
    </row>
    <row r="1431" spans="1:3" x14ac:dyDescent="0.7">
      <c r="A1431" s="1">
        <v>41170</v>
      </c>
      <c r="B1431">
        <v>79.018100000000004</v>
      </c>
      <c r="C1431" s="4">
        <f t="shared" si="22"/>
        <v>78.98432386672259</v>
      </c>
    </row>
    <row r="1432" spans="1:3" x14ac:dyDescent="0.7">
      <c r="A1432" s="1">
        <v>41171</v>
      </c>
      <c r="B1432">
        <v>79.294700000000006</v>
      </c>
      <c r="C1432" s="4">
        <f t="shared" si="22"/>
        <v>79.245846448613705</v>
      </c>
    </row>
    <row r="1433" spans="1:3" x14ac:dyDescent="0.7">
      <c r="A1433" s="1">
        <v>41172</v>
      </c>
      <c r="B1433">
        <v>78.649299999999997</v>
      </c>
      <c r="C1433" s="4">
        <f t="shared" si="22"/>
        <v>79.27839231473385</v>
      </c>
    </row>
    <row r="1434" spans="1:3" x14ac:dyDescent="0.7">
      <c r="A1434" s="1">
        <v>41173</v>
      </c>
      <c r="B1434">
        <v>79.018100000000004</v>
      </c>
      <c r="C1434" s="4">
        <f t="shared" si="22"/>
        <v>79.136070853082359</v>
      </c>
    </row>
    <row r="1435" spans="1:3" x14ac:dyDescent="0.7">
      <c r="A1435" s="1">
        <v>41176</v>
      </c>
      <c r="B1435">
        <v>79.386899999999997</v>
      </c>
      <c r="C1435" s="4">
        <f t="shared" si="22"/>
        <v>79.076339381385139</v>
      </c>
    </row>
    <row r="1436" spans="1:3" x14ac:dyDescent="0.7">
      <c r="A1436" s="1">
        <v>41177</v>
      </c>
      <c r="B1436">
        <v>79.202500000000001</v>
      </c>
      <c r="C1436" s="4">
        <f t="shared" si="22"/>
        <v>79.113752372995947</v>
      </c>
    </row>
    <row r="1437" spans="1:3" x14ac:dyDescent="0.7">
      <c r="A1437" s="1">
        <v>41178</v>
      </c>
      <c r="B1437">
        <v>79.663499999999999</v>
      </c>
      <c r="C1437" s="4">
        <f t="shared" si="22"/>
        <v>79.197501147910813</v>
      </c>
    </row>
    <row r="1438" spans="1:3" x14ac:dyDescent="0.7">
      <c r="A1438" s="1">
        <v>41179</v>
      </c>
      <c r="B1438">
        <v>80.77</v>
      </c>
      <c r="C1438" s="4">
        <f t="shared" si="22"/>
        <v>79.631418340112134</v>
      </c>
    </row>
    <row r="1439" spans="1:3" x14ac:dyDescent="0.7">
      <c r="A1439" s="1">
        <v>41180</v>
      </c>
      <c r="B1439">
        <v>82.798400000000001</v>
      </c>
      <c r="C1439" s="4">
        <f t="shared" si="22"/>
        <v>80.415823574018773</v>
      </c>
    </row>
    <row r="1440" spans="1:3" x14ac:dyDescent="0.7">
      <c r="A1440" s="1">
        <v>41183</v>
      </c>
      <c r="B1440">
        <v>81.968599999999995</v>
      </c>
      <c r="C1440" s="4">
        <f t="shared" si="22"/>
        <v>80.933219526067774</v>
      </c>
    </row>
    <row r="1441" spans="1:3" x14ac:dyDescent="0.7">
      <c r="A1441" s="1">
        <v>41184</v>
      </c>
      <c r="B1441">
        <v>82.614000000000004</v>
      </c>
      <c r="C1441" s="4">
        <f t="shared" si="22"/>
        <v>81.605782378291011</v>
      </c>
    </row>
    <row r="1442" spans="1:3" x14ac:dyDescent="0.7">
      <c r="A1442" s="1">
        <v>41185</v>
      </c>
      <c r="B1442">
        <v>82.798400000000001</v>
      </c>
      <c r="C1442" s="4">
        <f t="shared" si="22"/>
        <v>82.213258085368977</v>
      </c>
    </row>
    <row r="1443" spans="1:3" x14ac:dyDescent="0.7">
      <c r="A1443" s="1">
        <v>41186</v>
      </c>
      <c r="B1443">
        <v>83.536100000000005</v>
      </c>
      <c r="C1443" s="4">
        <f t="shared" si="22"/>
        <v>82.757384175129857</v>
      </c>
    </row>
    <row r="1444" spans="1:3" x14ac:dyDescent="0.7">
      <c r="A1444" s="1">
        <v>41187</v>
      </c>
      <c r="B1444">
        <v>83.904899999999998</v>
      </c>
      <c r="C1444" s="4">
        <f t="shared" si="22"/>
        <v>82.993596924726546</v>
      </c>
    </row>
    <row r="1445" spans="1:3" x14ac:dyDescent="0.7">
      <c r="A1445" s="1">
        <v>41190</v>
      </c>
      <c r="B1445">
        <v>82.153000000000006</v>
      </c>
      <c r="C1445" s="4">
        <f t="shared" si="22"/>
        <v>83.002007190037133</v>
      </c>
    </row>
    <row r="1446" spans="1:3" x14ac:dyDescent="0.7">
      <c r="A1446" s="1">
        <v>41191</v>
      </c>
      <c r="B1446">
        <v>80.308899999999994</v>
      </c>
      <c r="C1446" s="4">
        <f t="shared" si="22"/>
        <v>82.500843574645003</v>
      </c>
    </row>
    <row r="1447" spans="1:3" x14ac:dyDescent="0.7">
      <c r="A1447" s="1">
        <v>41192</v>
      </c>
      <c r="B1447">
        <v>80.308899999999994</v>
      </c>
      <c r="C1447" s="4">
        <f t="shared" si="22"/>
        <v>81.981086694662253</v>
      </c>
    </row>
    <row r="1448" spans="1:3" x14ac:dyDescent="0.7">
      <c r="A1448" s="1">
        <v>41193</v>
      </c>
      <c r="B1448">
        <v>78.833699999999993</v>
      </c>
      <c r="C1448" s="4">
        <f t="shared" si="22"/>
        <v>81.029110207914144</v>
      </c>
    </row>
    <row r="1449" spans="1:3" x14ac:dyDescent="0.7">
      <c r="A1449" s="1">
        <v>41194</v>
      </c>
      <c r="B1449">
        <v>79.571299999999994</v>
      </c>
      <c r="C1449" s="4">
        <f t="shared" si="22"/>
        <v>80.19507736187326</v>
      </c>
    </row>
    <row r="1450" spans="1:3" x14ac:dyDescent="0.7">
      <c r="A1450" s="1">
        <v>41197</v>
      </c>
      <c r="B1450">
        <v>79.663499999999999</v>
      </c>
      <c r="C1450" s="4">
        <f t="shared" si="22"/>
        <v>79.725131468273659</v>
      </c>
    </row>
    <row r="1451" spans="1:3" x14ac:dyDescent="0.7">
      <c r="A1451" s="1">
        <v>41198</v>
      </c>
      <c r="B1451">
        <v>80.677800000000005</v>
      </c>
      <c r="C1451" s="4">
        <f t="shared" si="22"/>
        <v>79.820986106866556</v>
      </c>
    </row>
    <row r="1452" spans="1:3" x14ac:dyDescent="0.7">
      <c r="A1452" s="1">
        <v>41199</v>
      </c>
      <c r="B1452">
        <v>80.585599999999999</v>
      </c>
      <c r="C1452" s="4">
        <f t="shared" si="22"/>
        <v>79.894385019775484</v>
      </c>
    </row>
    <row r="1453" spans="1:3" x14ac:dyDescent="0.7">
      <c r="A1453" s="1">
        <v>41200</v>
      </c>
      <c r="B1453">
        <v>81.230999999999995</v>
      </c>
      <c r="C1453" s="4">
        <f t="shared" si="22"/>
        <v>80.371667955399431</v>
      </c>
    </row>
    <row r="1454" spans="1:3" x14ac:dyDescent="0.7">
      <c r="A1454" s="1">
        <v>41201</v>
      </c>
      <c r="B1454">
        <v>79.940100000000001</v>
      </c>
      <c r="C1454" s="4">
        <f t="shared" si="22"/>
        <v>80.425977262842196</v>
      </c>
    </row>
    <row r="1455" spans="1:3" x14ac:dyDescent="0.7">
      <c r="A1455" s="1">
        <v>41204</v>
      </c>
      <c r="B1455">
        <v>79.294700000000006</v>
      </c>
      <c r="C1455" s="4">
        <f t="shared" si="22"/>
        <v>80.324782598852181</v>
      </c>
    </row>
    <row r="1456" spans="1:3" x14ac:dyDescent="0.7">
      <c r="A1456" s="1">
        <v>41205</v>
      </c>
      <c r="B1456">
        <v>79.018100000000004</v>
      </c>
      <c r="C1456" s="4">
        <f t="shared" si="22"/>
        <v>79.982910326878894</v>
      </c>
    </row>
    <row r="1457" spans="1:3" x14ac:dyDescent="0.7">
      <c r="A1457" s="1">
        <v>41206</v>
      </c>
      <c r="B1457">
        <v>78.741500000000002</v>
      </c>
      <c r="C1457" s="4">
        <f t="shared" si="22"/>
        <v>79.609368050012463</v>
      </c>
    </row>
    <row r="1458" spans="1:3" x14ac:dyDescent="0.7">
      <c r="A1458" s="1">
        <v>41207</v>
      </c>
      <c r="B1458">
        <v>78.188299999999998</v>
      </c>
      <c r="C1458" s="4">
        <f t="shared" si="22"/>
        <v>79.011852916611574</v>
      </c>
    </row>
    <row r="1459" spans="1:3" x14ac:dyDescent="0.7">
      <c r="A1459" s="1">
        <v>41208</v>
      </c>
      <c r="B1459">
        <v>80.493399999999994</v>
      </c>
      <c r="C1459" s="4">
        <f t="shared" si="22"/>
        <v>79.157202084806713</v>
      </c>
    </row>
    <row r="1460" spans="1:3" x14ac:dyDescent="0.7">
      <c r="A1460" s="1">
        <v>41211</v>
      </c>
      <c r="B1460">
        <v>81.230999999999995</v>
      </c>
      <c r="C1460" s="4">
        <f t="shared" si="22"/>
        <v>79.572530075848775</v>
      </c>
    </row>
    <row r="1461" spans="1:3" x14ac:dyDescent="0.7">
      <c r="A1461" s="1">
        <v>41212</v>
      </c>
      <c r="B1461">
        <v>81.138800000000003</v>
      </c>
      <c r="C1461" s="4">
        <f t="shared" si="22"/>
        <v>80.006260400211957</v>
      </c>
    </row>
    <row r="1462" spans="1:3" x14ac:dyDescent="0.7">
      <c r="A1462" s="1">
        <v>41213</v>
      </c>
      <c r="B1462">
        <v>81.784199999999998</v>
      </c>
      <c r="C1462" s="4">
        <f t="shared" si="22"/>
        <v>80.614481680106095</v>
      </c>
    </row>
    <row r="1463" spans="1:3" x14ac:dyDescent="0.7">
      <c r="A1463" s="1">
        <v>41214</v>
      </c>
      <c r="B1463">
        <v>82.245199999999997</v>
      </c>
      <c r="C1463" s="4">
        <f t="shared" si="22"/>
        <v>81.403241273391487</v>
      </c>
    </row>
    <row r="1464" spans="1:3" x14ac:dyDescent="0.7">
      <c r="A1464" s="1">
        <v>41215</v>
      </c>
      <c r="B1464">
        <v>82.890600000000006</v>
      </c>
      <c r="C1464" s="4">
        <f t="shared" si="22"/>
        <v>81.885028284870586</v>
      </c>
    </row>
    <row r="1465" spans="1:3" x14ac:dyDescent="0.7">
      <c r="A1465" s="1">
        <v>41218</v>
      </c>
      <c r="B1465">
        <v>83.259399999999999</v>
      </c>
      <c r="C1465" s="4">
        <f t="shared" si="22"/>
        <v>82.296169339900558</v>
      </c>
    </row>
    <row r="1466" spans="1:3" x14ac:dyDescent="0.7">
      <c r="A1466" s="1">
        <v>41219</v>
      </c>
      <c r="B1466">
        <v>83.351699999999994</v>
      </c>
      <c r="C1466" s="4">
        <f t="shared" si="22"/>
        <v>82.731391572868375</v>
      </c>
    </row>
    <row r="1467" spans="1:3" x14ac:dyDescent="0.7">
      <c r="A1467" s="1">
        <v>41220</v>
      </c>
      <c r="B1467">
        <v>83.904899999999998</v>
      </c>
      <c r="C1467" s="4">
        <f t="shared" si="22"/>
        <v>83.153339052320973</v>
      </c>
    </row>
    <row r="1468" spans="1:3" x14ac:dyDescent="0.7">
      <c r="A1468" s="1">
        <v>41221</v>
      </c>
      <c r="B1468">
        <v>83.443899999999999</v>
      </c>
      <c r="C1468" s="4">
        <f t="shared" si="22"/>
        <v>83.380657242128123</v>
      </c>
    </row>
    <row r="1469" spans="1:3" x14ac:dyDescent="0.7">
      <c r="A1469" s="1">
        <v>41222</v>
      </c>
      <c r="B1469">
        <v>83.720500000000001</v>
      </c>
      <c r="C1469" s="4">
        <f t="shared" si="22"/>
        <v>83.542197540136314</v>
      </c>
    </row>
    <row r="1470" spans="1:3" x14ac:dyDescent="0.7">
      <c r="A1470" s="1">
        <v>41225</v>
      </c>
      <c r="B1470">
        <v>84.1815</v>
      </c>
      <c r="C1470" s="4">
        <f t="shared" si="22"/>
        <v>83.729535715730449</v>
      </c>
    </row>
    <row r="1471" spans="1:3" x14ac:dyDescent="0.7">
      <c r="A1471" s="1">
        <v>41226</v>
      </c>
      <c r="B1471">
        <v>83.259399999999999</v>
      </c>
      <c r="C1471" s="4">
        <f t="shared" si="22"/>
        <v>83.698599321195971</v>
      </c>
    </row>
    <row r="1472" spans="1:3" x14ac:dyDescent="0.7">
      <c r="A1472" s="1">
        <v>41227</v>
      </c>
      <c r="B1472">
        <v>83.443899999999999</v>
      </c>
      <c r="C1472" s="4">
        <f t="shared" si="22"/>
        <v>83.606887908929167</v>
      </c>
    </row>
    <row r="1473" spans="1:3" x14ac:dyDescent="0.7">
      <c r="A1473" s="1">
        <v>41228</v>
      </c>
      <c r="B1473">
        <v>83.167199999999994</v>
      </c>
      <c r="C1473" s="4">
        <f t="shared" si="22"/>
        <v>83.543236775546376</v>
      </c>
    </row>
    <row r="1474" spans="1:3" x14ac:dyDescent="0.7">
      <c r="A1474" s="1">
        <v>41229</v>
      </c>
      <c r="B1474">
        <v>83.167199999999994</v>
      </c>
      <c r="C1474" s="4">
        <f t="shared" si="22"/>
        <v>83.431052916586509</v>
      </c>
    </row>
    <row r="1475" spans="1:3" x14ac:dyDescent="0.7">
      <c r="A1475" s="1">
        <v>41232</v>
      </c>
      <c r="B1475">
        <v>82.982799999999997</v>
      </c>
      <c r="C1475" s="4">
        <f t="shared" si="22"/>
        <v>83.199003967712144</v>
      </c>
    </row>
    <row r="1476" spans="1:3" x14ac:dyDescent="0.7">
      <c r="A1476" s="1">
        <v>41233</v>
      </c>
      <c r="B1476">
        <v>83.351699999999994</v>
      </c>
      <c r="C1476" s="4">
        <f t="shared" si="22"/>
        <v>83.220417171743307</v>
      </c>
    </row>
    <row r="1477" spans="1:3" x14ac:dyDescent="0.7">
      <c r="A1477" s="1">
        <v>41234</v>
      </c>
      <c r="B1477">
        <v>83.443899999999999</v>
      </c>
      <c r="C1477" s="4">
        <f t="shared" si="22"/>
        <v>83.227121656590995</v>
      </c>
    </row>
    <row r="1478" spans="1:3" x14ac:dyDescent="0.7">
      <c r="A1478" s="1">
        <v>41235</v>
      </c>
      <c r="B1478">
        <v>84.1815</v>
      </c>
      <c r="C1478" s="4">
        <f t="shared" si="22"/>
        <v>83.440726195217692</v>
      </c>
    </row>
    <row r="1479" spans="1:3" x14ac:dyDescent="0.7">
      <c r="A1479" s="1">
        <v>41236</v>
      </c>
      <c r="B1479">
        <v>88.054000000000002</v>
      </c>
      <c r="C1479" s="4">
        <f t="shared" ref="C1479:C1542" si="23">EMA(B1475:B1479)</f>
        <v>84.470307468321764</v>
      </c>
    </row>
    <row r="1480" spans="1:3" x14ac:dyDescent="0.7">
      <c r="A1480" s="1">
        <v>41239</v>
      </c>
      <c r="B1480">
        <v>87.869600000000005</v>
      </c>
      <c r="C1480" s="4">
        <f t="shared" si="23"/>
        <v>85.463469303232699</v>
      </c>
    </row>
    <row r="1481" spans="1:3" x14ac:dyDescent="0.7">
      <c r="A1481" s="1">
        <v>41240</v>
      </c>
      <c r="B1481">
        <v>88.791600000000003</v>
      </c>
      <c r="C1481" s="4">
        <f t="shared" si="23"/>
        <v>86.555362565717076</v>
      </c>
    </row>
    <row r="1482" spans="1:3" x14ac:dyDescent="0.7">
      <c r="A1482" s="1">
        <v>41241</v>
      </c>
      <c r="B1482">
        <v>88.422799999999995</v>
      </c>
      <c r="C1482" s="4">
        <f t="shared" si="23"/>
        <v>87.519364597695983</v>
      </c>
    </row>
    <row r="1483" spans="1:3" x14ac:dyDescent="0.7">
      <c r="A1483" s="1">
        <v>41242</v>
      </c>
      <c r="B1483">
        <v>88.975999999999999</v>
      </c>
      <c r="C1483" s="4">
        <f t="shared" si="23"/>
        <v>88.43741439566314</v>
      </c>
    </row>
    <row r="1484" spans="1:3" x14ac:dyDescent="0.7">
      <c r="A1484" s="1">
        <v>41243</v>
      </c>
      <c r="B1484">
        <v>91.004499999999993</v>
      </c>
      <c r="C1484" s="4">
        <f t="shared" si="23"/>
        <v>89.052495969167566</v>
      </c>
    </row>
    <row r="1485" spans="1:3" x14ac:dyDescent="0.7">
      <c r="A1485" s="1">
        <v>41246</v>
      </c>
      <c r="B1485">
        <v>90.266900000000007</v>
      </c>
      <c r="C1485" s="4">
        <f t="shared" si="23"/>
        <v>89.526112576309757</v>
      </c>
    </row>
    <row r="1486" spans="1:3" x14ac:dyDescent="0.7">
      <c r="A1486" s="1">
        <v>41247</v>
      </c>
      <c r="B1486">
        <v>89.068200000000004</v>
      </c>
      <c r="C1486" s="4">
        <f t="shared" si="23"/>
        <v>89.562817458599014</v>
      </c>
    </row>
    <row r="1487" spans="1:3" x14ac:dyDescent="0.7">
      <c r="A1487" s="1">
        <v>41248</v>
      </c>
      <c r="B1487">
        <v>89.344899999999996</v>
      </c>
      <c r="C1487" s="4">
        <f t="shared" si="23"/>
        <v>89.724439036639282</v>
      </c>
    </row>
    <row r="1488" spans="1:3" x14ac:dyDescent="0.7">
      <c r="A1488" s="1">
        <v>41249</v>
      </c>
      <c r="B1488">
        <v>89.068200000000004</v>
      </c>
      <c r="C1488" s="4">
        <f t="shared" si="23"/>
        <v>89.721565952066285</v>
      </c>
    </row>
    <row r="1489" spans="1:3" x14ac:dyDescent="0.7">
      <c r="A1489" s="1">
        <v>41250</v>
      </c>
      <c r="B1489">
        <v>90.451300000000003</v>
      </c>
      <c r="C1489" s="4">
        <f t="shared" si="23"/>
        <v>89.642573454347172</v>
      </c>
    </row>
    <row r="1490" spans="1:3" x14ac:dyDescent="0.7">
      <c r="A1490" s="1">
        <v>41253</v>
      </c>
      <c r="B1490">
        <v>88.975999999999999</v>
      </c>
      <c r="C1490" s="4">
        <f t="shared" si="23"/>
        <v>89.387160802813781</v>
      </c>
    </row>
    <row r="1491" spans="1:3" x14ac:dyDescent="0.7">
      <c r="A1491" s="1">
        <v>41254</v>
      </c>
      <c r="B1491">
        <v>90.6357</v>
      </c>
      <c r="C1491" s="4">
        <f t="shared" si="23"/>
        <v>89.710474686210901</v>
      </c>
    </row>
    <row r="1492" spans="1:3" x14ac:dyDescent="0.7">
      <c r="A1492" s="1">
        <v>41255</v>
      </c>
      <c r="B1492">
        <v>90.727900000000005</v>
      </c>
      <c r="C1492" s="4">
        <f t="shared" si="23"/>
        <v>89.993208743517357</v>
      </c>
    </row>
    <row r="1493" spans="1:3" x14ac:dyDescent="0.7">
      <c r="A1493" s="1">
        <v>41256</v>
      </c>
      <c r="B1493">
        <v>91.465500000000006</v>
      </c>
      <c r="C1493" s="4">
        <f t="shared" si="23"/>
        <v>90.474561967429068</v>
      </c>
    </row>
    <row r="1494" spans="1:3" x14ac:dyDescent="0.7">
      <c r="A1494" s="1">
        <v>41257</v>
      </c>
      <c r="B1494">
        <v>90.727900000000005</v>
      </c>
      <c r="C1494" s="4">
        <f t="shared" si="23"/>
        <v>90.532604367984732</v>
      </c>
    </row>
    <row r="1495" spans="1:3" x14ac:dyDescent="0.7">
      <c r="A1495" s="1">
        <v>41260</v>
      </c>
      <c r="B1495">
        <v>89.437100000000001</v>
      </c>
      <c r="C1495" s="4">
        <f t="shared" si="23"/>
        <v>90.583827906112489</v>
      </c>
    </row>
    <row r="1496" spans="1:3" x14ac:dyDescent="0.7">
      <c r="A1496" s="1">
        <v>41261</v>
      </c>
      <c r="B1496">
        <v>89.160399999999996</v>
      </c>
      <c r="C1496" s="4">
        <f t="shared" si="23"/>
        <v>90.272081447973775</v>
      </c>
    </row>
    <row r="1497" spans="1:3" x14ac:dyDescent="0.7">
      <c r="A1497" s="1">
        <v>41262</v>
      </c>
      <c r="B1497">
        <v>89.713700000000003</v>
      </c>
      <c r="C1497" s="4">
        <f t="shared" si="23"/>
        <v>90.070375052746513</v>
      </c>
    </row>
    <row r="1498" spans="1:3" x14ac:dyDescent="0.7">
      <c r="A1498" s="1">
        <v>41263</v>
      </c>
      <c r="B1498">
        <v>88.515000000000001</v>
      </c>
      <c r="C1498" s="4">
        <f t="shared" si="23"/>
        <v>89.485644795789796</v>
      </c>
    </row>
    <row r="1499" spans="1:3" x14ac:dyDescent="0.7">
      <c r="A1499" s="1">
        <v>41264</v>
      </c>
      <c r="B1499">
        <v>87.408600000000007</v>
      </c>
      <c r="C1499" s="4">
        <f t="shared" si="23"/>
        <v>88.818008100437041</v>
      </c>
    </row>
    <row r="1500" spans="1:3" x14ac:dyDescent="0.7">
      <c r="A1500" s="1">
        <v>41267</v>
      </c>
      <c r="B1500">
        <v>87.7774</v>
      </c>
      <c r="C1500" s="4">
        <f t="shared" si="23"/>
        <v>88.484118063416204</v>
      </c>
    </row>
    <row r="1501" spans="1:3" x14ac:dyDescent="0.7">
      <c r="A1501" s="1">
        <v>41268</v>
      </c>
      <c r="B1501">
        <v>88.975999999999999</v>
      </c>
      <c r="C1501" s="4">
        <f t="shared" si="23"/>
        <v>88.465246348461349</v>
      </c>
    </row>
    <row r="1502" spans="1:3" x14ac:dyDescent="0.7">
      <c r="A1502" s="1">
        <v>41269</v>
      </c>
      <c r="B1502">
        <v>88.515000000000001</v>
      </c>
      <c r="C1502" s="4">
        <f t="shared" si="23"/>
        <v>88.248137596630727</v>
      </c>
    </row>
    <row r="1503" spans="1:3" x14ac:dyDescent="0.7">
      <c r="A1503" s="1">
        <v>41270</v>
      </c>
      <c r="B1503">
        <v>88.146199999999993</v>
      </c>
      <c r="C1503" s="4">
        <f t="shared" si="23"/>
        <v>88.177823122627061</v>
      </c>
    </row>
    <row r="1504" spans="1:3" x14ac:dyDescent="0.7">
      <c r="A1504" s="1">
        <v>41271</v>
      </c>
      <c r="B1504">
        <v>89.437100000000001</v>
      </c>
      <c r="C1504" s="4">
        <f t="shared" si="23"/>
        <v>88.585529569060711</v>
      </c>
    </row>
    <row r="1505" spans="1:3" x14ac:dyDescent="0.7">
      <c r="A1505" s="1">
        <v>41274</v>
      </c>
      <c r="B1505">
        <v>89.437100000000001</v>
      </c>
      <c r="C1505" s="4">
        <f t="shared" si="23"/>
        <v>88.913748475996599</v>
      </c>
    </row>
    <row r="1506" spans="1:3" x14ac:dyDescent="0.7">
      <c r="A1506" s="1">
        <v>41275</v>
      </c>
      <c r="B1506">
        <v>89.437100000000001</v>
      </c>
      <c r="C1506" s="4">
        <f t="shared" si="23"/>
        <v>89.013537690883979</v>
      </c>
    </row>
    <row r="1507" spans="1:3" x14ac:dyDescent="0.7">
      <c r="A1507" s="1">
        <v>41276</v>
      </c>
      <c r="B1507">
        <v>91.834299999999999</v>
      </c>
      <c r="C1507" s="4">
        <f t="shared" si="23"/>
        <v>89.703485911636534</v>
      </c>
    </row>
    <row r="1508" spans="1:3" x14ac:dyDescent="0.7">
      <c r="A1508" s="1">
        <v>41277</v>
      </c>
      <c r="B1508">
        <v>93.125200000000007</v>
      </c>
      <c r="C1508" s="4">
        <f t="shared" si="23"/>
        <v>90.714134479774231</v>
      </c>
    </row>
    <row r="1509" spans="1:3" x14ac:dyDescent="0.7">
      <c r="A1509" s="1">
        <v>41278</v>
      </c>
      <c r="B1509">
        <v>93.586200000000005</v>
      </c>
      <c r="C1509" s="4">
        <f t="shared" si="23"/>
        <v>91.55694857559574</v>
      </c>
    </row>
    <row r="1510" spans="1:3" x14ac:dyDescent="0.7">
      <c r="A1510" s="1">
        <v>41281</v>
      </c>
      <c r="B1510">
        <v>92.664199999999994</v>
      </c>
      <c r="C1510" s="4">
        <f t="shared" si="23"/>
        <v>92.178677383280743</v>
      </c>
    </row>
    <row r="1511" spans="1:3" x14ac:dyDescent="0.7">
      <c r="A1511" s="1">
        <v>41282</v>
      </c>
      <c r="B1511">
        <v>91.926500000000004</v>
      </c>
      <c r="C1511" s="4">
        <f t="shared" si="23"/>
        <v>92.625092397989349</v>
      </c>
    </row>
    <row r="1512" spans="1:3" x14ac:dyDescent="0.7">
      <c r="A1512" s="1">
        <v>41283</v>
      </c>
      <c r="B1512">
        <v>92.203199999999995</v>
      </c>
      <c r="C1512" s="4">
        <f t="shared" si="23"/>
        <v>92.679710208690778</v>
      </c>
    </row>
    <row r="1513" spans="1:3" x14ac:dyDescent="0.7">
      <c r="A1513" s="1">
        <v>41284</v>
      </c>
      <c r="B1513">
        <v>93.125200000000007</v>
      </c>
      <c r="C1513" s="4">
        <f t="shared" si="23"/>
        <v>92.69307490243007</v>
      </c>
    </row>
    <row r="1514" spans="1:3" x14ac:dyDescent="0.7">
      <c r="A1514" s="1">
        <v>41285</v>
      </c>
      <c r="B1514">
        <v>93.125200000000007</v>
      </c>
      <c r="C1514" s="4">
        <f t="shared" si="23"/>
        <v>92.621968222726238</v>
      </c>
    </row>
    <row r="1515" spans="1:3" x14ac:dyDescent="0.7">
      <c r="A1515" s="1">
        <v>41288</v>
      </c>
      <c r="B1515">
        <v>94.047200000000004</v>
      </c>
      <c r="C1515" s="4">
        <f t="shared" si="23"/>
        <v>92.916936473937241</v>
      </c>
    </row>
    <row r="1516" spans="1:3" x14ac:dyDescent="0.7">
      <c r="A1516" s="1">
        <v>41289</v>
      </c>
      <c r="B1516">
        <v>92.664199999999994</v>
      </c>
      <c r="C1516" s="4">
        <f t="shared" si="23"/>
        <v>93.043885308464965</v>
      </c>
    </row>
    <row r="1517" spans="1:3" x14ac:dyDescent="0.7">
      <c r="A1517" s="1">
        <v>41290</v>
      </c>
      <c r="B1517">
        <v>91.465500000000006</v>
      </c>
      <c r="C1517" s="4">
        <f t="shared" si="23"/>
        <v>92.862002820465179</v>
      </c>
    </row>
    <row r="1518" spans="1:3" x14ac:dyDescent="0.7">
      <c r="A1518" s="1">
        <v>41291</v>
      </c>
      <c r="B1518">
        <v>91.557699999999997</v>
      </c>
      <c r="C1518" s="4">
        <f t="shared" si="23"/>
        <v>92.537016028369692</v>
      </c>
    </row>
    <row r="1519" spans="1:3" x14ac:dyDescent="0.7">
      <c r="A1519" s="1">
        <v>41292</v>
      </c>
      <c r="B1519">
        <v>93.586200000000005</v>
      </c>
      <c r="C1519" s="4">
        <f t="shared" si="23"/>
        <v>92.652561980149528</v>
      </c>
    </row>
    <row r="1520" spans="1:3" x14ac:dyDescent="0.7">
      <c r="A1520" s="1">
        <v>41295</v>
      </c>
      <c r="B1520">
        <v>92.664199999999994</v>
      </c>
      <c r="C1520" s="4">
        <f t="shared" si="23"/>
        <v>92.400699822852246</v>
      </c>
    </row>
    <row r="1521" spans="1:3" x14ac:dyDescent="0.7">
      <c r="A1521" s="1">
        <v>41296</v>
      </c>
      <c r="B1521">
        <v>93.125200000000007</v>
      </c>
      <c r="C1521" s="4">
        <f t="shared" si="23"/>
        <v>92.50650526079761</v>
      </c>
    </row>
    <row r="1522" spans="1:3" x14ac:dyDescent="0.7">
      <c r="A1522" s="1">
        <v>41297</v>
      </c>
      <c r="B1522">
        <v>93.125200000000007</v>
      </c>
      <c r="C1522" s="4">
        <f t="shared" si="23"/>
        <v>92.82773789698139</v>
      </c>
    </row>
    <row r="1523" spans="1:3" x14ac:dyDescent="0.7">
      <c r="A1523" s="1">
        <v>41298</v>
      </c>
      <c r="B1523">
        <v>92.111000000000004</v>
      </c>
      <c r="C1523" s="4">
        <f t="shared" si="23"/>
        <v>92.907138515765439</v>
      </c>
    </row>
    <row r="1524" spans="1:3" x14ac:dyDescent="0.7">
      <c r="A1524" s="1">
        <v>41299</v>
      </c>
      <c r="B1524">
        <v>91.281099999999995</v>
      </c>
      <c r="C1524" s="4">
        <f t="shared" si="23"/>
        <v>92.437986960601449</v>
      </c>
    </row>
    <row r="1525" spans="1:3" x14ac:dyDescent="0.7">
      <c r="A1525" s="1">
        <v>41302</v>
      </c>
      <c r="B1525">
        <v>91.557699999999997</v>
      </c>
      <c r="C1525" s="4">
        <f t="shared" si="23"/>
        <v>92.209791076932831</v>
      </c>
    </row>
    <row r="1526" spans="1:3" x14ac:dyDescent="0.7">
      <c r="A1526" s="1">
        <v>41303</v>
      </c>
      <c r="B1526">
        <v>93.125200000000007</v>
      </c>
      <c r="C1526" s="4">
        <f t="shared" si="23"/>
        <v>92.237253344624833</v>
      </c>
    </row>
    <row r="1527" spans="1:3" x14ac:dyDescent="0.7">
      <c r="A1527" s="1">
        <v>41304</v>
      </c>
      <c r="B1527">
        <v>93.586200000000005</v>
      </c>
      <c r="C1527" s="4">
        <f t="shared" si="23"/>
        <v>92.361792176917021</v>
      </c>
    </row>
    <row r="1528" spans="1:3" x14ac:dyDescent="0.7">
      <c r="A1528" s="1">
        <v>41305</v>
      </c>
      <c r="B1528">
        <v>93.586200000000005</v>
      </c>
      <c r="C1528" s="4">
        <f t="shared" si="23"/>
        <v>92.667549796028496</v>
      </c>
    </row>
    <row r="1529" spans="1:3" x14ac:dyDescent="0.7">
      <c r="A1529" s="1">
        <v>41306</v>
      </c>
      <c r="B1529">
        <v>93.586200000000005</v>
      </c>
      <c r="C1529" s="4">
        <f t="shared" si="23"/>
        <v>93.115479701838652</v>
      </c>
    </row>
    <row r="1530" spans="1:3" x14ac:dyDescent="0.7">
      <c r="A1530" s="1">
        <v>41309</v>
      </c>
      <c r="B1530">
        <v>94.969200000000001</v>
      </c>
      <c r="C1530" s="4">
        <f t="shared" si="23"/>
        <v>93.793230748788744</v>
      </c>
    </row>
    <row r="1531" spans="1:3" x14ac:dyDescent="0.7">
      <c r="A1531" s="1">
        <v>41310</v>
      </c>
      <c r="B1531">
        <v>94.969200000000001</v>
      </c>
      <c r="C1531" s="4">
        <f t="shared" si="23"/>
        <v>94.164791556848812</v>
      </c>
    </row>
    <row r="1532" spans="1:3" x14ac:dyDescent="0.7">
      <c r="A1532" s="1">
        <v>41311</v>
      </c>
      <c r="B1532">
        <v>96.813299999999998</v>
      </c>
      <c r="C1532" s="4">
        <f t="shared" si="23"/>
        <v>94.832758075096237</v>
      </c>
    </row>
    <row r="1533" spans="1:3" x14ac:dyDescent="0.7">
      <c r="A1533" s="1">
        <v>41312</v>
      </c>
      <c r="B1533">
        <v>96.813299999999998</v>
      </c>
      <c r="C1533" s="4">
        <f t="shared" si="23"/>
        <v>95.480685597796224</v>
      </c>
    </row>
    <row r="1534" spans="1:3" x14ac:dyDescent="0.7">
      <c r="A1534" s="1">
        <v>41313</v>
      </c>
      <c r="B1534">
        <v>96.813299999999998</v>
      </c>
      <c r="C1534" s="4">
        <f t="shared" si="23"/>
        <v>96.109175294815216</v>
      </c>
    </row>
    <row r="1535" spans="1:3" x14ac:dyDescent="0.7">
      <c r="A1535" s="1">
        <v>41316</v>
      </c>
      <c r="B1535">
        <v>96.813299999999998</v>
      </c>
      <c r="C1535" s="4">
        <f t="shared" si="23"/>
        <v>96.466599003030836</v>
      </c>
    </row>
    <row r="1536" spans="1:3" x14ac:dyDescent="0.7">
      <c r="A1536" s="1">
        <v>41317</v>
      </c>
      <c r="B1536">
        <v>96.813299999999998</v>
      </c>
      <c r="C1536" s="4">
        <f t="shared" si="23"/>
        <v>96.813299999999998</v>
      </c>
    </row>
    <row r="1537" spans="1:3" x14ac:dyDescent="0.7">
      <c r="A1537" s="1">
        <v>41318</v>
      </c>
      <c r="B1537">
        <v>96.813299999999998</v>
      </c>
      <c r="C1537" s="4">
        <f t="shared" si="23"/>
        <v>96.813299999999998</v>
      </c>
    </row>
    <row r="1538" spans="1:3" x14ac:dyDescent="0.7">
      <c r="A1538" s="1">
        <v>41319</v>
      </c>
      <c r="B1538">
        <v>96.813299999999998</v>
      </c>
      <c r="C1538" s="4">
        <f t="shared" si="23"/>
        <v>96.813299999999998</v>
      </c>
    </row>
    <row r="1539" spans="1:3" x14ac:dyDescent="0.7">
      <c r="A1539" s="1">
        <v>41320</v>
      </c>
      <c r="B1539">
        <v>96.813299999999998</v>
      </c>
      <c r="C1539" s="4">
        <f t="shared" si="23"/>
        <v>96.813299999999998</v>
      </c>
    </row>
    <row r="1540" spans="1:3" x14ac:dyDescent="0.7">
      <c r="A1540" s="1">
        <v>41323</v>
      </c>
      <c r="B1540">
        <v>98.657399999999996</v>
      </c>
      <c r="C1540" s="4">
        <f t="shared" si="23"/>
        <v>97.204922967060085</v>
      </c>
    </row>
    <row r="1541" spans="1:3" x14ac:dyDescent="0.7">
      <c r="A1541" s="1">
        <v>41324</v>
      </c>
      <c r="B1541">
        <v>98.657399999999996</v>
      </c>
      <c r="C1541" s="4">
        <f t="shared" si="23"/>
        <v>97.584797245108362</v>
      </c>
    </row>
    <row r="1542" spans="1:3" x14ac:dyDescent="0.7">
      <c r="A1542" s="1">
        <v>41325</v>
      </c>
      <c r="B1542">
        <v>100.5014</v>
      </c>
      <c r="C1542" s="4">
        <f t="shared" si="23"/>
        <v>98.344877025338931</v>
      </c>
    </row>
    <row r="1543" spans="1:3" x14ac:dyDescent="0.7">
      <c r="A1543" s="1">
        <v>41326</v>
      </c>
      <c r="B1543">
        <v>98.657399999999996</v>
      </c>
      <c r="C1543" s="4">
        <f t="shared" ref="C1543:C1606" si="24">EMA(B1539:B1543)</f>
        <v>98.690552681638849</v>
      </c>
    </row>
    <row r="1544" spans="1:3" x14ac:dyDescent="0.7">
      <c r="A1544" s="1">
        <v>41327</v>
      </c>
      <c r="B1544">
        <v>97.274299999999997</v>
      </c>
      <c r="C1544" s="4">
        <f t="shared" si="24"/>
        <v>98.73213553382061</v>
      </c>
    </row>
    <row r="1545" spans="1:3" x14ac:dyDescent="0.7">
      <c r="A1545" s="1">
        <v>41330</v>
      </c>
      <c r="B1545">
        <v>96.813299999999998</v>
      </c>
      <c r="C1545" s="4">
        <f t="shared" si="24"/>
        <v>98.338270500745921</v>
      </c>
    </row>
    <row r="1546" spans="1:3" x14ac:dyDescent="0.7">
      <c r="A1546" s="1">
        <v>41331</v>
      </c>
      <c r="B1546">
        <v>95.430300000000003</v>
      </c>
      <c r="C1546" s="4">
        <f t="shared" si="24"/>
        <v>97.662520120770651</v>
      </c>
    </row>
    <row r="1547" spans="1:3" x14ac:dyDescent="0.7">
      <c r="A1547" s="1">
        <v>41332</v>
      </c>
      <c r="B1547">
        <v>96.3523</v>
      </c>
      <c r="C1547" s="4">
        <f t="shared" si="24"/>
        <v>96.866561386932787</v>
      </c>
    </row>
    <row r="1548" spans="1:3" x14ac:dyDescent="0.7">
      <c r="A1548" s="1">
        <v>41333</v>
      </c>
      <c r="B1548">
        <v>96.3523</v>
      </c>
      <c r="C1548" s="4">
        <f t="shared" si="24"/>
        <v>96.43076314563379</v>
      </c>
    </row>
    <row r="1549" spans="1:3" x14ac:dyDescent="0.7">
      <c r="A1549" s="1">
        <v>41334</v>
      </c>
      <c r="B1549">
        <v>96.813299999999998</v>
      </c>
      <c r="C1549" s="4">
        <f t="shared" si="24"/>
        <v>96.358168818633828</v>
      </c>
    </row>
    <row r="1550" spans="1:3" x14ac:dyDescent="0.7">
      <c r="A1550" s="1">
        <v>41337</v>
      </c>
      <c r="B1550">
        <v>94.047200000000004</v>
      </c>
      <c r="C1550" s="4">
        <f t="shared" si="24"/>
        <v>95.784398921752882</v>
      </c>
    </row>
    <row r="1551" spans="1:3" x14ac:dyDescent="0.7">
      <c r="A1551" s="1">
        <v>41338</v>
      </c>
      <c r="B1551">
        <v>95.891300000000001</v>
      </c>
      <c r="C1551" s="4">
        <f t="shared" si="24"/>
        <v>95.87167638673121</v>
      </c>
    </row>
    <row r="1552" spans="1:3" x14ac:dyDescent="0.7">
      <c r="A1552" s="1">
        <v>41339</v>
      </c>
      <c r="B1552">
        <v>95.891300000000001</v>
      </c>
      <c r="C1552" s="4">
        <f t="shared" si="24"/>
        <v>95.788194662498356</v>
      </c>
    </row>
    <row r="1553" spans="1:3" x14ac:dyDescent="0.7">
      <c r="A1553" s="1">
        <v>41340</v>
      </c>
      <c r="B1553">
        <v>94.969200000000001</v>
      </c>
      <c r="C1553" s="4">
        <f t="shared" si="24"/>
        <v>95.511395288194251</v>
      </c>
    </row>
    <row r="1554" spans="1:3" x14ac:dyDescent="0.7">
      <c r="A1554" s="1">
        <v>41341</v>
      </c>
      <c r="B1554">
        <v>95.430300000000003</v>
      </c>
      <c r="C1554" s="4">
        <f t="shared" si="24"/>
        <v>95.256751131655619</v>
      </c>
    </row>
    <row r="1555" spans="1:3" x14ac:dyDescent="0.7">
      <c r="A1555" s="1">
        <v>41344</v>
      </c>
      <c r="B1555">
        <v>94.047200000000004</v>
      </c>
      <c r="C1555" s="4">
        <f t="shared" si="24"/>
        <v>95.22046459770597</v>
      </c>
    </row>
    <row r="1556" spans="1:3" x14ac:dyDescent="0.7">
      <c r="A1556" s="1">
        <v>41345</v>
      </c>
      <c r="B1556">
        <v>94.508200000000002</v>
      </c>
      <c r="C1556" s="4">
        <f t="shared" si="24"/>
        <v>94.946867125345634</v>
      </c>
    </row>
    <row r="1557" spans="1:3" x14ac:dyDescent="0.7">
      <c r="A1557" s="1">
        <v>41346</v>
      </c>
      <c r="B1557">
        <v>96.3523</v>
      </c>
      <c r="C1557" s="4">
        <f t="shared" si="24"/>
        <v>95.073100544216189</v>
      </c>
    </row>
    <row r="1558" spans="1:3" x14ac:dyDescent="0.7">
      <c r="A1558" s="1">
        <v>41347</v>
      </c>
      <c r="B1558">
        <v>95.891300000000001</v>
      </c>
      <c r="C1558" s="4">
        <f t="shared" si="24"/>
        <v>95.265805629687918</v>
      </c>
    </row>
    <row r="1559" spans="1:3" x14ac:dyDescent="0.7">
      <c r="A1559" s="1">
        <v>41348</v>
      </c>
      <c r="B1559">
        <v>94.969200000000001</v>
      </c>
      <c r="C1559" s="4">
        <f t="shared" si="24"/>
        <v>95.172818791629993</v>
      </c>
    </row>
    <row r="1560" spans="1:3" x14ac:dyDescent="0.7">
      <c r="A1560" s="1">
        <v>41351</v>
      </c>
      <c r="B1560">
        <v>92.664199999999994</v>
      </c>
      <c r="C1560" s="4">
        <f t="shared" si="24"/>
        <v>94.845348929988305</v>
      </c>
    </row>
    <row r="1561" spans="1:3" x14ac:dyDescent="0.7">
      <c r="A1561" s="1">
        <v>41352</v>
      </c>
      <c r="B1561">
        <v>92.203199999999995</v>
      </c>
      <c r="C1561" s="4">
        <f t="shared" si="24"/>
        <v>94.345732298933996</v>
      </c>
    </row>
    <row r="1562" spans="1:3" x14ac:dyDescent="0.7">
      <c r="A1562" s="1">
        <v>41353</v>
      </c>
      <c r="B1562">
        <v>91.096699999999998</v>
      </c>
      <c r="C1562" s="4">
        <f t="shared" si="24"/>
        <v>93.289821924900636</v>
      </c>
    </row>
    <row r="1563" spans="1:3" x14ac:dyDescent="0.7">
      <c r="A1563" s="1">
        <v>41354</v>
      </c>
      <c r="B1563">
        <v>91.004499999999993</v>
      </c>
      <c r="C1563" s="4">
        <f t="shared" si="24"/>
        <v>92.330079208193027</v>
      </c>
    </row>
    <row r="1564" spans="1:3" x14ac:dyDescent="0.7">
      <c r="A1564" s="1">
        <v>41355</v>
      </c>
      <c r="B1564">
        <v>90.359099999999998</v>
      </c>
      <c r="C1564" s="4">
        <f t="shared" si="24"/>
        <v>91.430227269101565</v>
      </c>
    </row>
    <row r="1565" spans="1:3" x14ac:dyDescent="0.7">
      <c r="A1565" s="1">
        <v>41358</v>
      </c>
      <c r="B1565">
        <v>91.742099999999994</v>
      </c>
      <c r="C1565" s="4">
        <f t="shared" si="24"/>
        <v>91.271424349230273</v>
      </c>
    </row>
    <row r="1566" spans="1:3" x14ac:dyDescent="0.7">
      <c r="A1566" s="1">
        <v>41359</v>
      </c>
      <c r="B1566">
        <v>91.281099999999995</v>
      </c>
      <c r="C1566" s="4">
        <f t="shared" si="24"/>
        <v>91.103555516955154</v>
      </c>
    </row>
    <row r="1567" spans="1:3" x14ac:dyDescent="0.7">
      <c r="A1567" s="1">
        <v>41360</v>
      </c>
      <c r="B1567">
        <v>92.664199999999994</v>
      </c>
      <c r="C1567" s="4">
        <f t="shared" si="24"/>
        <v>91.436232558928026</v>
      </c>
    </row>
    <row r="1568" spans="1:3" x14ac:dyDescent="0.7">
      <c r="A1568" s="1">
        <v>41361</v>
      </c>
      <c r="B1568">
        <v>92.203199999999995</v>
      </c>
      <c r="C1568" s="4">
        <f t="shared" si="24"/>
        <v>91.677842943536973</v>
      </c>
    </row>
    <row r="1569" spans="1:3" x14ac:dyDescent="0.7">
      <c r="A1569" s="1">
        <v>41362</v>
      </c>
      <c r="B1569">
        <v>92.664199999999994</v>
      </c>
      <c r="C1569" s="4">
        <f t="shared" si="24"/>
        <v>92.127804054921867</v>
      </c>
    </row>
    <row r="1570" spans="1:3" x14ac:dyDescent="0.7">
      <c r="A1570" s="1">
        <v>41365</v>
      </c>
      <c r="B1570">
        <v>93.125200000000007</v>
      </c>
      <c r="C1570" s="4">
        <f t="shared" si="24"/>
        <v>92.409955467703384</v>
      </c>
    </row>
    <row r="1571" spans="1:3" x14ac:dyDescent="0.7">
      <c r="A1571" s="1">
        <v>41366</v>
      </c>
      <c r="B1571">
        <v>92.664199999999994</v>
      </c>
      <c r="C1571" s="4">
        <f t="shared" si="24"/>
        <v>92.669812338101437</v>
      </c>
    </row>
    <row r="1572" spans="1:3" x14ac:dyDescent="0.7">
      <c r="A1572" s="1">
        <v>41367</v>
      </c>
      <c r="B1572">
        <v>92.664199999999994</v>
      </c>
      <c r="C1572" s="4">
        <f t="shared" si="24"/>
        <v>92.669643967958393</v>
      </c>
    </row>
    <row r="1573" spans="1:3" x14ac:dyDescent="0.7">
      <c r="A1573" s="1">
        <v>41368</v>
      </c>
      <c r="B1573">
        <v>92.664199999999994</v>
      </c>
      <c r="C1573" s="4">
        <f t="shared" si="24"/>
        <v>92.753551081550569</v>
      </c>
    </row>
    <row r="1574" spans="1:3" x14ac:dyDescent="0.7">
      <c r="A1574" s="1">
        <v>41369</v>
      </c>
      <c r="B1574">
        <v>92.664199999999994</v>
      </c>
      <c r="C1574" s="4">
        <f t="shared" si="24"/>
        <v>92.75087054910405</v>
      </c>
    </row>
    <row r="1575" spans="1:3" x14ac:dyDescent="0.7">
      <c r="A1575" s="1">
        <v>41372</v>
      </c>
      <c r="B1575">
        <v>90.820099999999996</v>
      </c>
      <c r="C1575" s="4">
        <f t="shared" si="24"/>
        <v>92.272577032939907</v>
      </c>
    </row>
    <row r="1576" spans="1:3" x14ac:dyDescent="0.7">
      <c r="A1576" s="1">
        <v>41373</v>
      </c>
      <c r="B1576">
        <v>89.898099999999999</v>
      </c>
      <c r="C1576" s="4">
        <f t="shared" si="24"/>
        <v>91.696901889629757</v>
      </c>
    </row>
    <row r="1577" spans="1:3" x14ac:dyDescent="0.7">
      <c r="A1577" s="1">
        <v>41374</v>
      </c>
      <c r="B1577">
        <v>90.6357</v>
      </c>
      <c r="C1577" s="4">
        <f t="shared" si="24"/>
        <v>91.295137692828405</v>
      </c>
    </row>
    <row r="1578" spans="1:3" x14ac:dyDescent="0.7">
      <c r="A1578" s="1">
        <v>41375</v>
      </c>
      <c r="B1578">
        <v>93.586200000000005</v>
      </c>
      <c r="C1578" s="4">
        <f t="shared" si="24"/>
        <v>91.532010427305423</v>
      </c>
    </row>
    <row r="1579" spans="1:3" x14ac:dyDescent="0.7">
      <c r="A1579" s="1">
        <v>41376</v>
      </c>
      <c r="B1579">
        <v>92.664199999999994</v>
      </c>
      <c r="C1579" s="4">
        <f t="shared" si="24"/>
        <v>91.565976114486261</v>
      </c>
    </row>
    <row r="1580" spans="1:3" x14ac:dyDescent="0.7">
      <c r="A1580" s="1">
        <v>41379</v>
      </c>
      <c r="B1580">
        <v>91.649900000000002</v>
      </c>
      <c r="C1580" s="4">
        <f t="shared" si="24"/>
        <v>91.719820609787348</v>
      </c>
    </row>
    <row r="1581" spans="1:3" x14ac:dyDescent="0.7">
      <c r="A1581" s="1">
        <v>41380</v>
      </c>
      <c r="B1581">
        <v>92.664199999999994</v>
      </c>
      <c r="C1581" s="4">
        <f t="shared" si="24"/>
        <v>92.252592823815675</v>
      </c>
    </row>
    <row r="1582" spans="1:3" x14ac:dyDescent="0.7">
      <c r="A1582" s="1">
        <v>41381</v>
      </c>
      <c r="B1582">
        <v>92.203199999999995</v>
      </c>
      <c r="C1582" s="4">
        <f t="shared" si="24"/>
        <v>92.53696874658273</v>
      </c>
    </row>
    <row r="1583" spans="1:3" x14ac:dyDescent="0.7">
      <c r="A1583" s="1">
        <v>41382</v>
      </c>
      <c r="B1583">
        <v>92.111000000000004</v>
      </c>
      <c r="C1583" s="4">
        <f t="shared" si="24"/>
        <v>92.255164299766264</v>
      </c>
    </row>
    <row r="1584" spans="1:3" x14ac:dyDescent="0.7">
      <c r="A1584" s="1">
        <v>41383</v>
      </c>
      <c r="B1584">
        <v>98.196399999999997</v>
      </c>
      <c r="C1584" s="4">
        <f t="shared" si="24"/>
        <v>93.442283035417177</v>
      </c>
    </row>
    <row r="1585" spans="1:3" x14ac:dyDescent="0.7">
      <c r="A1585" s="1">
        <v>41386</v>
      </c>
      <c r="B1585">
        <v>100.04040000000001</v>
      </c>
      <c r="C1585" s="4">
        <f t="shared" si="24"/>
        <v>95.170363127846699</v>
      </c>
    </row>
    <row r="1586" spans="1:3" x14ac:dyDescent="0.7">
      <c r="A1586" s="1">
        <v>41387</v>
      </c>
      <c r="B1586">
        <v>97.735299999999995</v>
      </c>
      <c r="C1586" s="4">
        <f t="shared" si="24"/>
        <v>96.172104229487914</v>
      </c>
    </row>
    <row r="1587" spans="1:3" x14ac:dyDescent="0.7">
      <c r="A1587" s="1">
        <v>41388</v>
      </c>
      <c r="B1587">
        <v>97.735299999999995</v>
      </c>
      <c r="C1587" s="4">
        <f t="shared" si="24"/>
        <v>97.227863530710806</v>
      </c>
    </row>
    <row r="1588" spans="1:3" x14ac:dyDescent="0.7">
      <c r="A1588" s="1">
        <v>41389</v>
      </c>
      <c r="B1588">
        <v>98.657399999999996</v>
      </c>
      <c r="C1588" s="4">
        <f t="shared" si="24"/>
        <v>98.464586241221411</v>
      </c>
    </row>
    <row r="1589" spans="1:3" x14ac:dyDescent="0.7">
      <c r="A1589" s="1">
        <v>41390</v>
      </c>
      <c r="B1589">
        <v>100.04040000000001</v>
      </c>
      <c r="C1589" s="4">
        <f t="shared" si="24"/>
        <v>98.84814238450852</v>
      </c>
    </row>
    <row r="1590" spans="1:3" x14ac:dyDescent="0.7">
      <c r="A1590" s="1">
        <v>41393</v>
      </c>
      <c r="B1590">
        <v>99.579400000000007</v>
      </c>
      <c r="C1590" s="4">
        <f t="shared" si="24"/>
        <v>98.786009680342332</v>
      </c>
    </row>
    <row r="1591" spans="1:3" x14ac:dyDescent="0.7">
      <c r="A1591" s="1">
        <v>41394</v>
      </c>
      <c r="B1591">
        <v>100.96250000000001</v>
      </c>
      <c r="C1591" s="4">
        <f t="shared" si="24"/>
        <v>99.439833891421287</v>
      </c>
    </row>
    <row r="1592" spans="1:3" x14ac:dyDescent="0.7">
      <c r="A1592" s="1">
        <v>41395</v>
      </c>
      <c r="B1592">
        <v>100.96250000000001</v>
      </c>
      <c r="C1592" s="4">
        <f t="shared" si="24"/>
        <v>100.07404337616792</v>
      </c>
    </row>
    <row r="1593" spans="1:3" x14ac:dyDescent="0.7">
      <c r="A1593" s="1">
        <v>41396</v>
      </c>
      <c r="B1593">
        <v>101.8845</v>
      </c>
      <c r="C1593" s="4">
        <f t="shared" si="24"/>
        <v>100.71686833983576</v>
      </c>
    </row>
    <row r="1594" spans="1:3" x14ac:dyDescent="0.7">
      <c r="A1594" s="1">
        <v>41397</v>
      </c>
      <c r="B1594">
        <v>101.4235</v>
      </c>
      <c r="C1594" s="4">
        <f t="shared" si="24"/>
        <v>100.99029682406983</v>
      </c>
    </row>
    <row r="1595" spans="1:3" x14ac:dyDescent="0.7">
      <c r="A1595" s="1">
        <v>41400</v>
      </c>
      <c r="B1595">
        <v>102.8065</v>
      </c>
      <c r="C1595" s="4">
        <f t="shared" si="24"/>
        <v>101.63329418430062</v>
      </c>
    </row>
    <row r="1596" spans="1:3" x14ac:dyDescent="0.7">
      <c r="A1596" s="1">
        <v>41401</v>
      </c>
      <c r="B1596">
        <v>103.7285</v>
      </c>
      <c r="C1596" s="4">
        <f t="shared" si="24"/>
        <v>102.20057295455719</v>
      </c>
    </row>
    <row r="1597" spans="1:3" x14ac:dyDescent="0.7">
      <c r="A1597" s="1">
        <v>41402</v>
      </c>
      <c r="B1597">
        <v>105.57259999999999</v>
      </c>
      <c r="C1597" s="4">
        <f t="shared" si="24"/>
        <v>103.14245632876616</v>
      </c>
    </row>
    <row r="1598" spans="1:3" x14ac:dyDescent="0.7">
      <c r="A1598" s="1">
        <v>41403</v>
      </c>
      <c r="B1598">
        <v>106.03360000000001</v>
      </c>
      <c r="C1598" s="4">
        <f t="shared" si="24"/>
        <v>103.98584276911789</v>
      </c>
    </row>
    <row r="1599" spans="1:3" x14ac:dyDescent="0.7">
      <c r="A1599" s="1">
        <v>41404</v>
      </c>
      <c r="B1599">
        <v>105.57259999999999</v>
      </c>
      <c r="C1599" s="4">
        <f t="shared" si="24"/>
        <v>104.7900976162591</v>
      </c>
    </row>
    <row r="1600" spans="1:3" x14ac:dyDescent="0.7">
      <c r="A1600" s="1">
        <v>41407</v>
      </c>
      <c r="B1600">
        <v>105.57259999999999</v>
      </c>
      <c r="C1600" s="4">
        <f t="shared" si="24"/>
        <v>105.31801352009329</v>
      </c>
    </row>
    <row r="1601" spans="1:3" x14ac:dyDescent="0.7">
      <c r="A1601" s="1">
        <v>41408</v>
      </c>
      <c r="B1601">
        <v>106.49460000000001</v>
      </c>
      <c r="C1601" s="4">
        <f t="shared" si="24"/>
        <v>105.85775194681243</v>
      </c>
    </row>
    <row r="1602" spans="1:3" x14ac:dyDescent="0.7">
      <c r="A1602" s="1">
        <v>41409</v>
      </c>
      <c r="B1602">
        <v>106.03360000000001</v>
      </c>
      <c r="C1602" s="4">
        <f t="shared" si="24"/>
        <v>105.94709782103898</v>
      </c>
    </row>
    <row r="1603" spans="1:3" x14ac:dyDescent="0.7">
      <c r="A1603" s="1">
        <v>41410</v>
      </c>
      <c r="B1603">
        <v>104.6506</v>
      </c>
      <c r="C1603" s="4">
        <f t="shared" si="24"/>
        <v>105.65599158851502</v>
      </c>
    </row>
    <row r="1604" spans="1:3" x14ac:dyDescent="0.7">
      <c r="A1604" s="1">
        <v>41411</v>
      </c>
      <c r="B1604">
        <v>104.6506</v>
      </c>
      <c r="C1604" s="4">
        <f t="shared" si="24"/>
        <v>105.45768897559772</v>
      </c>
    </row>
    <row r="1605" spans="1:3" x14ac:dyDescent="0.7">
      <c r="A1605" s="1">
        <v>41414</v>
      </c>
      <c r="B1605">
        <v>105.1116</v>
      </c>
      <c r="C1605" s="4">
        <f t="shared" si="24"/>
        <v>105.36323587369886</v>
      </c>
    </row>
    <row r="1606" spans="1:3" x14ac:dyDescent="0.7">
      <c r="A1606" s="1">
        <v>41415</v>
      </c>
      <c r="B1606">
        <v>103.7285</v>
      </c>
      <c r="C1606" s="4">
        <f t="shared" si="24"/>
        <v>104.80975296516593</v>
      </c>
    </row>
    <row r="1607" spans="1:3" x14ac:dyDescent="0.7">
      <c r="A1607" s="1">
        <v>41416</v>
      </c>
      <c r="B1607">
        <v>103.2675</v>
      </c>
      <c r="C1607" s="4">
        <f t="shared" ref="C1607:C1670" si="25">EMA(B1603:B1607)</f>
        <v>104.259044543889</v>
      </c>
    </row>
    <row r="1608" spans="1:3" x14ac:dyDescent="0.7">
      <c r="A1608" s="1">
        <v>41417</v>
      </c>
      <c r="B1608">
        <v>99.579400000000007</v>
      </c>
      <c r="C1608" s="4">
        <f t="shared" si="25"/>
        <v>103.19384397555937</v>
      </c>
    </row>
    <row r="1609" spans="1:3" x14ac:dyDescent="0.7">
      <c r="A1609" s="1">
        <v>41418</v>
      </c>
      <c r="B1609">
        <v>100.96250000000001</v>
      </c>
      <c r="C1609" s="4">
        <f t="shared" si="25"/>
        <v>102.45432195870877</v>
      </c>
    </row>
    <row r="1610" spans="1:3" x14ac:dyDescent="0.7">
      <c r="A1610" s="1">
        <v>41421</v>
      </c>
      <c r="B1610">
        <v>103.2675</v>
      </c>
      <c r="C1610" s="4">
        <f t="shared" si="25"/>
        <v>102.14241733288743</v>
      </c>
    </row>
    <row r="1611" spans="1:3" x14ac:dyDescent="0.7">
      <c r="A1611" s="1">
        <v>41422</v>
      </c>
      <c r="B1611">
        <v>100.96250000000001</v>
      </c>
      <c r="C1611" s="4">
        <f t="shared" si="25"/>
        <v>101.60259721711522</v>
      </c>
    </row>
    <row r="1612" spans="1:3" x14ac:dyDescent="0.7">
      <c r="A1612" s="1">
        <v>41423</v>
      </c>
      <c r="B1612">
        <v>102.3455</v>
      </c>
      <c r="C1612" s="4">
        <f t="shared" si="25"/>
        <v>101.4567434353399</v>
      </c>
    </row>
    <row r="1613" spans="1:3" x14ac:dyDescent="0.7">
      <c r="A1613" s="1">
        <v>41424</v>
      </c>
      <c r="B1613">
        <v>101.4235</v>
      </c>
      <c r="C1613" s="4">
        <f t="shared" si="25"/>
        <v>101.79204609933979</v>
      </c>
    </row>
    <row r="1614" spans="1:3" x14ac:dyDescent="0.7">
      <c r="A1614" s="1">
        <v>41425</v>
      </c>
      <c r="B1614">
        <v>100.96250000000001</v>
      </c>
      <c r="C1614" s="4">
        <f t="shared" si="25"/>
        <v>101.76715971635959</v>
      </c>
    </row>
    <row r="1615" spans="1:3" x14ac:dyDescent="0.7">
      <c r="A1615" s="1">
        <v>41428</v>
      </c>
      <c r="B1615">
        <v>99.118399999999994</v>
      </c>
      <c r="C1615" s="4">
        <f t="shared" si="25"/>
        <v>100.93104479465407</v>
      </c>
    </row>
    <row r="1616" spans="1:3" x14ac:dyDescent="0.7">
      <c r="A1616" s="1">
        <v>41429</v>
      </c>
      <c r="B1616">
        <v>100.5014</v>
      </c>
      <c r="C1616" s="4">
        <f t="shared" si="25"/>
        <v>100.83406678164715</v>
      </c>
    </row>
    <row r="1617" spans="1:3" x14ac:dyDescent="0.7">
      <c r="A1617" s="1">
        <v>41430</v>
      </c>
      <c r="B1617">
        <v>100.96250000000001</v>
      </c>
      <c r="C1617" s="4">
        <f t="shared" si="25"/>
        <v>100.58570848030493</v>
      </c>
    </row>
    <row r="1618" spans="1:3" x14ac:dyDescent="0.7">
      <c r="A1618" s="1">
        <v>41431</v>
      </c>
      <c r="B1618">
        <v>99.118399999999994</v>
      </c>
      <c r="C1618" s="4">
        <f t="shared" si="25"/>
        <v>100.12131882620479</v>
      </c>
    </row>
    <row r="1619" spans="1:3" x14ac:dyDescent="0.7">
      <c r="A1619" s="1">
        <v>41432</v>
      </c>
      <c r="B1619">
        <v>100.04040000000001</v>
      </c>
      <c r="C1619" s="4">
        <f t="shared" si="25"/>
        <v>99.950732159620401</v>
      </c>
    </row>
    <row r="1620" spans="1:3" x14ac:dyDescent="0.7">
      <c r="A1620" s="1">
        <v>41435</v>
      </c>
      <c r="B1620">
        <v>100.04040000000001</v>
      </c>
      <c r="C1620" s="4">
        <f t="shared" si="25"/>
        <v>100.12156306009364</v>
      </c>
    </row>
    <row r="1621" spans="1:3" x14ac:dyDescent="0.7">
      <c r="A1621" s="1">
        <v>41436</v>
      </c>
      <c r="B1621">
        <v>99.579400000000007</v>
      </c>
      <c r="C1621" s="4">
        <f t="shared" si="25"/>
        <v>99.937157303028997</v>
      </c>
    </row>
    <row r="1622" spans="1:3" x14ac:dyDescent="0.7">
      <c r="A1622" s="1">
        <v>41437</v>
      </c>
      <c r="B1622">
        <v>99.579400000000007</v>
      </c>
      <c r="C1622" s="4">
        <f t="shared" si="25"/>
        <v>99.674195049508967</v>
      </c>
    </row>
    <row r="1623" spans="1:3" x14ac:dyDescent="0.7">
      <c r="A1623" s="1">
        <v>41438</v>
      </c>
      <c r="B1623">
        <v>96.3523</v>
      </c>
      <c r="C1623" s="4">
        <f t="shared" si="25"/>
        <v>99.070097365701756</v>
      </c>
    </row>
    <row r="1624" spans="1:3" x14ac:dyDescent="0.7">
      <c r="A1624" s="1">
        <v>41439</v>
      </c>
      <c r="B1624">
        <v>97.735299999999995</v>
      </c>
      <c r="C1624" s="4">
        <f t="shared" si="25"/>
        <v>98.609683045039674</v>
      </c>
    </row>
    <row r="1625" spans="1:3" x14ac:dyDescent="0.7">
      <c r="A1625" s="1">
        <v>41442</v>
      </c>
      <c r="B1625">
        <v>97.735299999999995</v>
      </c>
      <c r="C1625" s="4">
        <f t="shared" si="25"/>
        <v>98.163081153997467</v>
      </c>
    </row>
    <row r="1626" spans="1:3" x14ac:dyDescent="0.7">
      <c r="A1626" s="1">
        <v>41443</v>
      </c>
      <c r="B1626">
        <v>98.196399999999997</v>
      </c>
      <c r="C1626" s="4">
        <f t="shared" si="25"/>
        <v>97.911869421484738</v>
      </c>
    </row>
    <row r="1627" spans="1:3" x14ac:dyDescent="0.7">
      <c r="A1627" s="1">
        <v>41444</v>
      </c>
      <c r="B1627">
        <v>97.274299999999997</v>
      </c>
      <c r="C1627" s="4">
        <f t="shared" si="25"/>
        <v>97.472371939149184</v>
      </c>
    </row>
    <row r="1628" spans="1:3" x14ac:dyDescent="0.7">
      <c r="A1628" s="1">
        <v>41445</v>
      </c>
      <c r="B1628">
        <v>95.891300000000001</v>
      </c>
      <c r="C1628" s="4">
        <f t="shared" si="25"/>
        <v>97.340869348343773</v>
      </c>
    </row>
    <row r="1629" spans="1:3" x14ac:dyDescent="0.7">
      <c r="A1629" s="1">
        <v>41446</v>
      </c>
      <c r="B1629">
        <v>95.430300000000003</v>
      </c>
      <c r="C1629" s="4">
        <f t="shared" si="25"/>
        <v>96.863200104738809</v>
      </c>
    </row>
    <row r="1630" spans="1:3" x14ac:dyDescent="0.7">
      <c r="A1630" s="1">
        <v>41449</v>
      </c>
      <c r="B1630">
        <v>93.125200000000007</v>
      </c>
      <c r="C1630" s="4">
        <f t="shared" si="25"/>
        <v>95.910337538750966</v>
      </c>
    </row>
    <row r="1631" spans="1:3" x14ac:dyDescent="0.7">
      <c r="A1631" s="1">
        <v>41450</v>
      </c>
      <c r="B1631">
        <v>93.125200000000007</v>
      </c>
      <c r="C1631" s="4">
        <f t="shared" si="25"/>
        <v>94.90197218057547</v>
      </c>
    </row>
    <row r="1632" spans="1:3" x14ac:dyDescent="0.7">
      <c r="A1632" s="1">
        <v>41451</v>
      </c>
      <c r="B1632">
        <v>93.586200000000005</v>
      </c>
      <c r="C1632" s="4">
        <f t="shared" si="25"/>
        <v>94.189917317574398</v>
      </c>
    </row>
    <row r="1633" spans="1:3" x14ac:dyDescent="0.7">
      <c r="A1633" s="1">
        <v>41452</v>
      </c>
      <c r="B1633">
        <v>96.3523</v>
      </c>
      <c r="C1633" s="4">
        <f t="shared" si="25"/>
        <v>94.338859230678111</v>
      </c>
    </row>
    <row r="1634" spans="1:3" x14ac:dyDescent="0.7">
      <c r="A1634" s="1">
        <v>41453</v>
      </c>
      <c r="B1634">
        <v>102.3455</v>
      </c>
      <c r="C1634" s="4">
        <f t="shared" si="25"/>
        <v>95.840151416294447</v>
      </c>
    </row>
    <row r="1635" spans="1:3" x14ac:dyDescent="0.7">
      <c r="A1635" s="1">
        <v>41456</v>
      </c>
      <c r="B1635">
        <v>99.579400000000007</v>
      </c>
      <c r="C1635" s="4">
        <f t="shared" si="25"/>
        <v>97.129351403711382</v>
      </c>
    </row>
    <row r="1636" spans="1:3" x14ac:dyDescent="0.7">
      <c r="A1636" s="1">
        <v>41457</v>
      </c>
      <c r="B1636">
        <v>101.4235</v>
      </c>
      <c r="C1636" s="4">
        <f t="shared" si="25"/>
        <v>98.771498358565879</v>
      </c>
    </row>
    <row r="1637" spans="1:3" x14ac:dyDescent="0.7">
      <c r="A1637" s="1">
        <v>41458</v>
      </c>
      <c r="B1637">
        <v>101.423</v>
      </c>
      <c r="C1637" s="4">
        <f t="shared" si="25"/>
        <v>100.28020428946202</v>
      </c>
    </row>
    <row r="1638" spans="1:3" x14ac:dyDescent="0.7">
      <c r="A1638" s="1">
        <v>41459</v>
      </c>
      <c r="B1638">
        <v>101.423</v>
      </c>
      <c r="C1638" s="4">
        <f t="shared" si="25"/>
        <v>101.23920821010931</v>
      </c>
    </row>
    <row r="1639" spans="1:3" x14ac:dyDescent="0.7">
      <c r="A1639" s="1">
        <v>41460</v>
      </c>
      <c r="B1639">
        <v>103.3188</v>
      </c>
      <c r="C1639" s="4">
        <f t="shared" si="25"/>
        <v>101.47909217222184</v>
      </c>
    </row>
    <row r="1640" spans="1:3" x14ac:dyDescent="0.7">
      <c r="A1640" s="1">
        <v>41463</v>
      </c>
      <c r="B1640">
        <v>99.527299999999997</v>
      </c>
      <c r="C1640" s="4">
        <f t="shared" si="25"/>
        <v>101.41103717161033</v>
      </c>
    </row>
    <row r="1641" spans="1:3" x14ac:dyDescent="0.7">
      <c r="A1641" s="1">
        <v>41464</v>
      </c>
      <c r="B1641">
        <v>100.4752</v>
      </c>
      <c r="C1641" s="4">
        <f t="shared" si="25"/>
        <v>101.21002498213683</v>
      </c>
    </row>
    <row r="1642" spans="1:3" x14ac:dyDescent="0.7">
      <c r="A1642" s="1">
        <v>41465</v>
      </c>
      <c r="B1642">
        <v>100.4752</v>
      </c>
      <c r="C1642" s="4">
        <f t="shared" si="25"/>
        <v>101.01513434102934</v>
      </c>
    </row>
    <row r="1643" spans="1:3" x14ac:dyDescent="0.7">
      <c r="A1643" s="1">
        <v>41466</v>
      </c>
      <c r="B1643">
        <v>103.7927</v>
      </c>
      <c r="C1643" s="4">
        <f t="shared" si="25"/>
        <v>101.53061251297963</v>
      </c>
    </row>
    <row r="1644" spans="1:3" x14ac:dyDescent="0.7">
      <c r="A1644" s="1">
        <v>41467</v>
      </c>
      <c r="B1644">
        <v>104.2667</v>
      </c>
      <c r="C1644" s="4">
        <f t="shared" si="25"/>
        <v>101.78555926577</v>
      </c>
    </row>
    <row r="1645" spans="1:3" x14ac:dyDescent="0.7">
      <c r="A1645" s="1">
        <v>41470</v>
      </c>
      <c r="B1645">
        <v>103.7927</v>
      </c>
      <c r="C1645" s="4">
        <f t="shared" si="25"/>
        <v>102.62363470980117</v>
      </c>
    </row>
    <row r="1646" spans="1:3" x14ac:dyDescent="0.7">
      <c r="A1646" s="1">
        <v>41471</v>
      </c>
      <c r="B1646">
        <v>102.37090000000001</v>
      </c>
      <c r="C1646" s="4">
        <f t="shared" si="25"/>
        <v>102.96176268833025</v>
      </c>
    </row>
    <row r="1647" spans="1:3" x14ac:dyDescent="0.7">
      <c r="A1647" s="1">
        <v>41472</v>
      </c>
      <c r="B1647">
        <v>103.3188</v>
      </c>
      <c r="C1647" s="4">
        <f t="shared" si="25"/>
        <v>103.4910479556832</v>
      </c>
    </row>
    <row r="1648" spans="1:3" x14ac:dyDescent="0.7">
      <c r="A1648" s="1">
        <v>41473</v>
      </c>
      <c r="B1648">
        <v>100.0012</v>
      </c>
      <c r="C1648" s="4">
        <f t="shared" si="25"/>
        <v>102.69491424083012</v>
      </c>
    </row>
    <row r="1649" spans="1:3" x14ac:dyDescent="0.7">
      <c r="A1649" s="1">
        <v>41474</v>
      </c>
      <c r="B1649">
        <v>93.081699999999998</v>
      </c>
      <c r="C1649" s="4">
        <f t="shared" si="25"/>
        <v>100.36676122146427</v>
      </c>
    </row>
    <row r="1650" spans="1:3" x14ac:dyDescent="0.7">
      <c r="A1650" s="1">
        <v>41477</v>
      </c>
      <c r="B1650">
        <v>91.944299999999998</v>
      </c>
      <c r="C1650" s="4">
        <f t="shared" si="25"/>
        <v>97.953349610450886</v>
      </c>
    </row>
    <row r="1651" spans="1:3" x14ac:dyDescent="0.7">
      <c r="A1651" s="1">
        <v>41478</v>
      </c>
      <c r="B1651">
        <v>94.787899999999993</v>
      </c>
      <c r="C1651" s="4">
        <f t="shared" si="25"/>
        <v>96.475509569772171</v>
      </c>
    </row>
    <row r="1652" spans="1:3" x14ac:dyDescent="0.7">
      <c r="A1652" s="1">
        <v>41479</v>
      </c>
      <c r="B1652">
        <v>96.683599999999998</v>
      </c>
      <c r="C1652" s="4">
        <f t="shared" si="25"/>
        <v>95.271721621957198</v>
      </c>
    </row>
    <row r="1653" spans="1:3" x14ac:dyDescent="0.7">
      <c r="A1653" s="1">
        <v>41480</v>
      </c>
      <c r="B1653">
        <v>97.157600000000002</v>
      </c>
      <c r="C1653" s="4">
        <f t="shared" si="25"/>
        <v>94.809723825295634</v>
      </c>
    </row>
    <row r="1654" spans="1:3" x14ac:dyDescent="0.7">
      <c r="A1654" s="1">
        <v>41481</v>
      </c>
      <c r="B1654">
        <v>97.157600000000002</v>
      </c>
      <c r="C1654" s="4">
        <f t="shared" si="25"/>
        <v>95.623463096134174</v>
      </c>
    </row>
    <row r="1655" spans="1:3" x14ac:dyDescent="0.7">
      <c r="A1655" s="1">
        <v>41484</v>
      </c>
      <c r="B1655">
        <v>94.787899999999993</v>
      </c>
      <c r="C1655" s="4">
        <f t="shared" si="25"/>
        <v>96.116970351253002</v>
      </c>
    </row>
    <row r="1656" spans="1:3" x14ac:dyDescent="0.7">
      <c r="A1656" s="1">
        <v>41485</v>
      </c>
      <c r="B1656">
        <v>96.683599999999998</v>
      </c>
      <c r="C1656" s="4">
        <f t="shared" si="25"/>
        <v>96.479679260538532</v>
      </c>
    </row>
    <row r="1657" spans="1:3" x14ac:dyDescent="0.7">
      <c r="A1657" s="1">
        <v>41486</v>
      </c>
      <c r="B1657">
        <v>97.157600000000002</v>
      </c>
      <c r="C1657" s="4">
        <f t="shared" si="25"/>
        <v>96.586458065080436</v>
      </c>
    </row>
    <row r="1658" spans="1:3" x14ac:dyDescent="0.7">
      <c r="A1658" s="1">
        <v>41487</v>
      </c>
      <c r="B1658">
        <v>95.261799999999994</v>
      </c>
      <c r="C1658" s="4">
        <f t="shared" si="25"/>
        <v>96.200990066768526</v>
      </c>
    </row>
    <row r="1659" spans="1:3" x14ac:dyDescent="0.7">
      <c r="A1659" s="1">
        <v>41488</v>
      </c>
      <c r="B1659">
        <v>95.261799999999994</v>
      </c>
      <c r="C1659" s="4">
        <f t="shared" si="25"/>
        <v>95.827086108405993</v>
      </c>
    </row>
    <row r="1660" spans="1:3" x14ac:dyDescent="0.7">
      <c r="A1660" s="1">
        <v>41491</v>
      </c>
      <c r="B1660">
        <v>95.261799999999994</v>
      </c>
      <c r="C1660" s="4">
        <f t="shared" si="25"/>
        <v>95.896550470975512</v>
      </c>
    </row>
    <row r="1661" spans="1:3" x14ac:dyDescent="0.7">
      <c r="A1661" s="1">
        <v>41492</v>
      </c>
      <c r="B1661">
        <v>93.650400000000005</v>
      </c>
      <c r="C1661" s="4">
        <f t="shared" si="25"/>
        <v>95.276015335900169</v>
      </c>
    </row>
    <row r="1662" spans="1:3" x14ac:dyDescent="0.7">
      <c r="A1662" s="1">
        <v>41493</v>
      </c>
      <c r="B1662">
        <v>91.944299999999998</v>
      </c>
      <c r="C1662" s="4">
        <f t="shared" si="25"/>
        <v>94.225338525639145</v>
      </c>
    </row>
    <row r="1663" spans="1:3" x14ac:dyDescent="0.7">
      <c r="A1663" s="1">
        <v>41494</v>
      </c>
      <c r="B1663">
        <v>91.375500000000002</v>
      </c>
      <c r="C1663" s="4">
        <f t="shared" si="25"/>
        <v>93.43111685721577</v>
      </c>
    </row>
    <row r="1664" spans="1:3" x14ac:dyDescent="0.7">
      <c r="A1664" s="1">
        <v>41495</v>
      </c>
      <c r="B1664">
        <v>91.375500000000002</v>
      </c>
      <c r="C1664" s="4">
        <f t="shared" si="25"/>
        <v>92.660721838845092</v>
      </c>
    </row>
    <row r="1665" spans="1:3" x14ac:dyDescent="0.7">
      <c r="A1665" s="1">
        <v>41498</v>
      </c>
      <c r="B1665">
        <v>90.996399999999994</v>
      </c>
      <c r="C1665" s="4">
        <f t="shared" si="25"/>
        <v>91.832930961675459</v>
      </c>
    </row>
    <row r="1666" spans="1:3" x14ac:dyDescent="0.7">
      <c r="A1666" s="1">
        <v>41499</v>
      </c>
      <c r="B1666">
        <v>92.133799999999994</v>
      </c>
      <c r="C1666" s="4">
        <f t="shared" si="25"/>
        <v>91.565381722352171</v>
      </c>
    </row>
    <row r="1667" spans="1:3" x14ac:dyDescent="0.7">
      <c r="A1667" s="1">
        <v>41500</v>
      </c>
      <c r="B1667">
        <v>91.7547</v>
      </c>
      <c r="C1667" s="4">
        <f t="shared" si="25"/>
        <v>91.536484797738382</v>
      </c>
    </row>
    <row r="1668" spans="1:3" x14ac:dyDescent="0.7">
      <c r="A1668" s="1">
        <v>41501</v>
      </c>
      <c r="B1668">
        <v>90.996399999999994</v>
      </c>
      <c r="C1668" s="4">
        <f t="shared" si="25"/>
        <v>91.451147544456148</v>
      </c>
    </row>
    <row r="1669" spans="1:3" x14ac:dyDescent="0.7">
      <c r="A1669" s="1">
        <v>41502</v>
      </c>
      <c r="B1669">
        <v>91.470299999999995</v>
      </c>
      <c r="C1669" s="4">
        <f t="shared" si="25"/>
        <v>91.469010354594062</v>
      </c>
    </row>
    <row r="1670" spans="1:3" x14ac:dyDescent="0.7">
      <c r="A1670" s="1">
        <v>41505</v>
      </c>
      <c r="B1670">
        <v>90.522400000000005</v>
      </c>
      <c r="C1670" s="4">
        <f t="shared" si="25"/>
        <v>91.354170861598192</v>
      </c>
    </row>
    <row r="1671" spans="1:3" x14ac:dyDescent="0.7">
      <c r="A1671" s="1">
        <v>41506</v>
      </c>
      <c r="B1671">
        <v>89.479799999999997</v>
      </c>
      <c r="C1671" s="4">
        <f t="shared" ref="C1671:C1734" si="26">EMA(B1667:B1671)</f>
        <v>90.813942060690621</v>
      </c>
    </row>
    <row r="1672" spans="1:3" x14ac:dyDescent="0.7">
      <c r="A1672" s="1">
        <v>41507</v>
      </c>
      <c r="B1672">
        <v>89.479799999999997</v>
      </c>
      <c r="C1672" s="4">
        <f t="shared" si="26"/>
        <v>90.359054833160343</v>
      </c>
    </row>
    <row r="1673" spans="1:3" x14ac:dyDescent="0.7">
      <c r="A1673" s="1">
        <v>41508</v>
      </c>
      <c r="B1673">
        <v>89.574600000000004</v>
      </c>
      <c r="C1673" s="4">
        <f t="shared" si="26"/>
        <v>90.076234114164095</v>
      </c>
    </row>
    <row r="1674" spans="1:3" x14ac:dyDescent="0.7">
      <c r="A1674" s="1">
        <v>41509</v>
      </c>
      <c r="B1674">
        <v>91.944299999999998</v>
      </c>
      <c r="C1674" s="4">
        <f t="shared" si="26"/>
        <v>90.218717273097241</v>
      </c>
    </row>
    <row r="1675" spans="1:3" x14ac:dyDescent="0.7">
      <c r="A1675" s="1">
        <v>41512</v>
      </c>
      <c r="B1675">
        <v>91.7547</v>
      </c>
      <c r="C1675" s="4">
        <f t="shared" si="26"/>
        <v>90.489525592498893</v>
      </c>
    </row>
    <row r="1676" spans="1:3" x14ac:dyDescent="0.7">
      <c r="A1676" s="1">
        <v>41513</v>
      </c>
      <c r="B1676">
        <v>90.617199999999997</v>
      </c>
      <c r="C1676" s="4">
        <f t="shared" si="26"/>
        <v>90.700778189310512</v>
      </c>
    </row>
    <row r="1677" spans="1:3" x14ac:dyDescent="0.7">
      <c r="A1677" s="1">
        <v>41514</v>
      </c>
      <c r="B1677">
        <v>91.7547</v>
      </c>
      <c r="C1677" s="4">
        <f t="shared" si="26"/>
        <v>91.147258809340755</v>
      </c>
    </row>
    <row r="1678" spans="1:3" x14ac:dyDescent="0.7">
      <c r="A1678" s="1">
        <v>41515</v>
      </c>
      <c r="B1678">
        <v>93.555599999999998</v>
      </c>
      <c r="C1678" s="4">
        <f t="shared" si="26"/>
        <v>91.945505557650009</v>
      </c>
    </row>
    <row r="1679" spans="1:3" x14ac:dyDescent="0.7">
      <c r="A1679" s="1">
        <v>41516</v>
      </c>
      <c r="B1679">
        <v>95.261799999999994</v>
      </c>
      <c r="C1679" s="4">
        <f t="shared" si="26"/>
        <v>92.649991484745044</v>
      </c>
    </row>
    <row r="1680" spans="1:3" x14ac:dyDescent="0.7">
      <c r="A1680" s="1">
        <v>41519</v>
      </c>
      <c r="B1680">
        <v>96.683599999999998</v>
      </c>
      <c r="C1680" s="4">
        <f t="shared" si="26"/>
        <v>93.669860380971869</v>
      </c>
    </row>
    <row r="1681" spans="1:3" x14ac:dyDescent="0.7">
      <c r="A1681" s="1">
        <v>41520</v>
      </c>
      <c r="B1681">
        <v>96.683599999999998</v>
      </c>
      <c r="C1681" s="4">
        <f t="shared" si="26"/>
        <v>94.866573811434876</v>
      </c>
    </row>
    <row r="1682" spans="1:3" x14ac:dyDescent="0.7">
      <c r="A1682" s="1">
        <v>41521</v>
      </c>
      <c r="B1682">
        <v>95.261799999999994</v>
      </c>
      <c r="C1682" s="4">
        <f t="shared" si="26"/>
        <v>95.518004163859572</v>
      </c>
    </row>
    <row r="1683" spans="1:3" x14ac:dyDescent="0.7">
      <c r="A1683" s="1">
        <v>41522</v>
      </c>
      <c r="B1683">
        <v>96.209699999999998</v>
      </c>
      <c r="C1683" s="4">
        <f t="shared" si="26"/>
        <v>96.02277095053978</v>
      </c>
    </row>
    <row r="1684" spans="1:3" x14ac:dyDescent="0.7">
      <c r="A1684" s="1">
        <v>41523</v>
      </c>
      <c r="B1684">
        <v>96.683599999999998</v>
      </c>
      <c r="C1684" s="4">
        <f t="shared" si="26"/>
        <v>96.30188289602502</v>
      </c>
    </row>
    <row r="1685" spans="1:3" x14ac:dyDescent="0.7">
      <c r="A1685" s="1">
        <v>41526</v>
      </c>
      <c r="B1685">
        <v>97.631500000000003</v>
      </c>
      <c r="C1685" s="4">
        <f t="shared" si="26"/>
        <v>96.514635537324011</v>
      </c>
    </row>
    <row r="1686" spans="1:3" x14ac:dyDescent="0.7">
      <c r="A1686" s="1">
        <v>41527</v>
      </c>
      <c r="B1686">
        <v>99.053299999999993</v>
      </c>
      <c r="C1686" s="4">
        <f t="shared" si="26"/>
        <v>97.022946673385448</v>
      </c>
    </row>
    <row r="1687" spans="1:3" x14ac:dyDescent="0.7">
      <c r="A1687" s="1">
        <v>41528</v>
      </c>
      <c r="B1687">
        <v>99.053299999999993</v>
      </c>
      <c r="C1687" s="4">
        <f t="shared" si="26"/>
        <v>97.77529554936649</v>
      </c>
    </row>
    <row r="1688" spans="1:3" x14ac:dyDescent="0.7">
      <c r="A1688" s="1">
        <v>41529</v>
      </c>
      <c r="B1688">
        <v>98.105500000000006</v>
      </c>
      <c r="C1688" s="4">
        <f t="shared" si="26"/>
        <v>98.130929939244965</v>
      </c>
    </row>
    <row r="1689" spans="1:3" x14ac:dyDescent="0.7">
      <c r="A1689" s="1">
        <v>41530</v>
      </c>
      <c r="B1689">
        <v>97.157600000000002</v>
      </c>
      <c r="C1689" s="4">
        <f t="shared" si="26"/>
        <v>98.188171223425655</v>
      </c>
    </row>
    <row r="1690" spans="1:3" x14ac:dyDescent="0.7">
      <c r="A1690" s="1">
        <v>41533</v>
      </c>
      <c r="B1690">
        <v>100.0012</v>
      </c>
      <c r="C1690" s="4">
        <f t="shared" si="26"/>
        <v>98.674713288904073</v>
      </c>
    </row>
    <row r="1691" spans="1:3" x14ac:dyDescent="0.7">
      <c r="A1691" s="1">
        <v>41534</v>
      </c>
      <c r="B1691">
        <v>100.0012</v>
      </c>
      <c r="C1691" s="4">
        <f t="shared" si="26"/>
        <v>98.88737201841667</v>
      </c>
    </row>
    <row r="1692" spans="1:3" x14ac:dyDescent="0.7">
      <c r="A1692" s="1">
        <v>41535</v>
      </c>
      <c r="B1692">
        <v>97.631500000000003</v>
      </c>
      <c r="C1692" s="4">
        <f t="shared" si="26"/>
        <v>98.590408783862756</v>
      </c>
    </row>
    <row r="1693" spans="1:3" x14ac:dyDescent="0.7">
      <c r="A1693" s="1">
        <v>41537</v>
      </c>
      <c r="B1693">
        <v>97.631500000000003</v>
      </c>
      <c r="C1693" s="4">
        <f t="shared" si="26"/>
        <v>98.475200337988824</v>
      </c>
    </row>
    <row r="1694" spans="1:3" x14ac:dyDescent="0.7">
      <c r="A1694" s="1">
        <v>41540</v>
      </c>
      <c r="B1694">
        <v>100.0012</v>
      </c>
      <c r="C1694" s="4">
        <f t="shared" si="26"/>
        <v>99.039554475852</v>
      </c>
    </row>
    <row r="1695" spans="1:3" x14ac:dyDescent="0.7">
      <c r="A1695" s="1">
        <v>41541</v>
      </c>
      <c r="B1695">
        <v>99.527299999999997</v>
      </c>
      <c r="C1695" s="4">
        <f t="shared" si="26"/>
        <v>98.967763895754771</v>
      </c>
    </row>
    <row r="1696" spans="1:3" x14ac:dyDescent="0.7">
      <c r="A1696" s="1">
        <v>41542</v>
      </c>
      <c r="B1696">
        <v>97.631500000000003</v>
      </c>
      <c r="C1696" s="4">
        <f t="shared" si="26"/>
        <v>98.495524776700947</v>
      </c>
    </row>
    <row r="1697" spans="1:3" x14ac:dyDescent="0.7">
      <c r="A1697" s="1">
        <v>41543</v>
      </c>
      <c r="B1697">
        <v>96.209699999999998</v>
      </c>
      <c r="C1697" s="4">
        <f t="shared" si="26"/>
        <v>98.167662959398498</v>
      </c>
    </row>
    <row r="1698" spans="1:3" x14ac:dyDescent="0.7">
      <c r="A1698" s="1">
        <v>41544</v>
      </c>
      <c r="B1698">
        <v>97.631500000000003</v>
      </c>
      <c r="C1698" s="4">
        <f t="shared" si="26"/>
        <v>98.151578070616537</v>
      </c>
    </row>
    <row r="1699" spans="1:3" x14ac:dyDescent="0.7">
      <c r="A1699" s="1">
        <v>41547</v>
      </c>
      <c r="B1699">
        <v>95.261799999999994</v>
      </c>
      <c r="C1699" s="4">
        <f t="shared" si="26"/>
        <v>97.200582324135709</v>
      </c>
    </row>
    <row r="1700" spans="1:3" x14ac:dyDescent="0.7">
      <c r="A1700" s="1">
        <v>41548</v>
      </c>
      <c r="B1700">
        <v>96.209699999999998</v>
      </c>
      <c r="C1700" s="4">
        <f t="shared" si="26"/>
        <v>96.565840524050742</v>
      </c>
    </row>
    <row r="1701" spans="1:3" x14ac:dyDescent="0.7">
      <c r="A1701" s="1">
        <v>41549</v>
      </c>
      <c r="B1701">
        <v>97.631500000000003</v>
      </c>
      <c r="C1701" s="4">
        <f t="shared" si="26"/>
        <v>96.597810308329215</v>
      </c>
    </row>
    <row r="1702" spans="1:3" x14ac:dyDescent="0.7">
      <c r="A1702" s="1">
        <v>41550</v>
      </c>
      <c r="B1702">
        <v>99.527299999999997</v>
      </c>
      <c r="C1702" s="4">
        <f t="shared" si="26"/>
        <v>97.290710329440259</v>
      </c>
    </row>
    <row r="1703" spans="1:3" x14ac:dyDescent="0.7">
      <c r="A1703" s="1">
        <v>41551</v>
      </c>
      <c r="B1703">
        <v>98.579400000000007</v>
      </c>
      <c r="C1703" s="4">
        <f t="shared" si="26"/>
        <v>97.502235147736769</v>
      </c>
    </row>
    <row r="1704" spans="1:3" x14ac:dyDescent="0.7">
      <c r="A1704" s="1">
        <v>41554</v>
      </c>
      <c r="B1704">
        <v>97.631500000000003</v>
      </c>
      <c r="C1704" s="4">
        <f t="shared" si="26"/>
        <v>97.938264295485851</v>
      </c>
    </row>
    <row r="1705" spans="1:3" x14ac:dyDescent="0.7">
      <c r="A1705" s="1">
        <v>41555</v>
      </c>
      <c r="B1705">
        <v>99.527299999999997</v>
      </c>
      <c r="C1705" s="4">
        <f t="shared" si="26"/>
        <v>98.590950696982176</v>
      </c>
    </row>
    <row r="1706" spans="1:3" x14ac:dyDescent="0.7">
      <c r="A1706" s="1">
        <v>41556</v>
      </c>
      <c r="B1706">
        <v>99.527299999999997</v>
      </c>
      <c r="C1706" s="4">
        <f t="shared" si="26"/>
        <v>98.964769432432178</v>
      </c>
    </row>
    <row r="1707" spans="1:3" x14ac:dyDescent="0.7">
      <c r="A1707" s="1">
        <v>41557</v>
      </c>
      <c r="B1707">
        <v>99.527299999999997</v>
      </c>
      <c r="C1707" s="4">
        <f t="shared" si="26"/>
        <v>98.981645349459214</v>
      </c>
    </row>
    <row r="1708" spans="1:3" x14ac:dyDescent="0.7">
      <c r="A1708" s="1">
        <v>41558</v>
      </c>
      <c r="B1708">
        <v>100.9491</v>
      </c>
      <c r="C1708" s="4">
        <f t="shared" si="26"/>
        <v>99.4728201911566</v>
      </c>
    </row>
    <row r="1709" spans="1:3" x14ac:dyDescent="0.7">
      <c r="A1709" s="1">
        <v>41561</v>
      </c>
      <c r="B1709">
        <v>99.527299999999997</v>
      </c>
      <c r="C1709" s="4">
        <f t="shared" si="26"/>
        <v>99.820182841781389</v>
      </c>
    </row>
    <row r="1710" spans="1:3" x14ac:dyDescent="0.7">
      <c r="A1710" s="1">
        <v>41562</v>
      </c>
      <c r="B1710">
        <v>101.423</v>
      </c>
      <c r="C1710" s="4">
        <f t="shared" si="26"/>
        <v>100.21397737635105</v>
      </c>
    </row>
    <row r="1711" spans="1:3" x14ac:dyDescent="0.7">
      <c r="A1711" s="1">
        <v>41563</v>
      </c>
      <c r="B1711">
        <v>100.4752</v>
      </c>
      <c r="C1711" s="4">
        <f t="shared" si="26"/>
        <v>100.39467818324027</v>
      </c>
    </row>
    <row r="1712" spans="1:3" x14ac:dyDescent="0.7">
      <c r="A1712" s="1">
        <v>41564</v>
      </c>
      <c r="B1712">
        <v>101.423</v>
      </c>
      <c r="C1712" s="4">
        <f t="shared" si="26"/>
        <v>100.77123785756618</v>
      </c>
    </row>
    <row r="1713" spans="1:3" x14ac:dyDescent="0.7">
      <c r="A1713" s="1">
        <v>41565</v>
      </c>
      <c r="B1713">
        <v>104.2667</v>
      </c>
      <c r="C1713" s="4">
        <f t="shared" si="26"/>
        <v>101.48111705220009</v>
      </c>
    </row>
    <row r="1714" spans="1:3" x14ac:dyDescent="0.7">
      <c r="A1714" s="1">
        <v>41568</v>
      </c>
      <c r="B1714">
        <v>104.2667</v>
      </c>
      <c r="C1714" s="4">
        <f t="shared" si="26"/>
        <v>102.42898694499642</v>
      </c>
    </row>
    <row r="1715" spans="1:3" x14ac:dyDescent="0.7">
      <c r="A1715" s="1">
        <v>41569</v>
      </c>
      <c r="B1715">
        <v>105.6885</v>
      </c>
      <c r="C1715" s="4">
        <f t="shared" si="26"/>
        <v>103.30465179518717</v>
      </c>
    </row>
    <row r="1716" spans="1:3" x14ac:dyDescent="0.7">
      <c r="A1716" s="1">
        <v>41570</v>
      </c>
      <c r="B1716">
        <v>105.2146</v>
      </c>
      <c r="C1716" s="4">
        <f t="shared" si="26"/>
        <v>104.2262526456939</v>
      </c>
    </row>
    <row r="1717" spans="1:3" x14ac:dyDescent="0.7">
      <c r="A1717" s="1">
        <v>41571</v>
      </c>
      <c r="B1717">
        <v>104.2667</v>
      </c>
      <c r="C1717" s="4">
        <f t="shared" si="26"/>
        <v>104.74605845086228</v>
      </c>
    </row>
    <row r="1718" spans="1:3" x14ac:dyDescent="0.7">
      <c r="A1718" s="1">
        <v>41572</v>
      </c>
      <c r="B1718">
        <v>101.423</v>
      </c>
      <c r="C1718" s="4">
        <f t="shared" si="26"/>
        <v>104.12777431279721</v>
      </c>
    </row>
    <row r="1719" spans="1:3" x14ac:dyDescent="0.7">
      <c r="A1719" s="1">
        <v>41575</v>
      </c>
      <c r="B1719">
        <v>103.7927</v>
      </c>
      <c r="C1719" s="4">
        <f t="shared" si="26"/>
        <v>104.03128090105524</v>
      </c>
    </row>
    <row r="1720" spans="1:3" x14ac:dyDescent="0.7">
      <c r="A1720" s="1">
        <v>41576</v>
      </c>
      <c r="B1720">
        <v>103.7927</v>
      </c>
      <c r="C1720" s="4">
        <f t="shared" si="26"/>
        <v>103.6783952176641</v>
      </c>
    </row>
    <row r="1721" spans="1:3" x14ac:dyDescent="0.7">
      <c r="A1721" s="1">
        <v>41577</v>
      </c>
      <c r="B1721">
        <v>104.2667</v>
      </c>
      <c r="C1721" s="4">
        <f t="shared" si="26"/>
        <v>103.52318023295445</v>
      </c>
    </row>
    <row r="1722" spans="1:3" x14ac:dyDescent="0.7">
      <c r="A1722" s="1">
        <v>41578</v>
      </c>
      <c r="B1722">
        <v>103.7927</v>
      </c>
      <c r="C1722" s="4">
        <f t="shared" si="26"/>
        <v>103.44482464360775</v>
      </c>
    </row>
    <row r="1723" spans="1:3" x14ac:dyDescent="0.7">
      <c r="A1723" s="1">
        <v>41579</v>
      </c>
      <c r="B1723">
        <v>103.7927</v>
      </c>
      <c r="C1723" s="4">
        <f t="shared" si="26"/>
        <v>103.8874121064807</v>
      </c>
    </row>
    <row r="1724" spans="1:3" x14ac:dyDescent="0.7">
      <c r="A1724" s="1">
        <v>41582</v>
      </c>
      <c r="B1724">
        <v>103.3188</v>
      </c>
      <c r="C1724" s="4">
        <f t="shared" si="26"/>
        <v>103.78393079746458</v>
      </c>
    </row>
    <row r="1725" spans="1:3" x14ac:dyDescent="0.7">
      <c r="A1725" s="1">
        <v>41583</v>
      </c>
      <c r="B1725">
        <v>100.9491</v>
      </c>
      <c r="C1725" s="4">
        <f t="shared" si="26"/>
        <v>103.18031172553778</v>
      </c>
    </row>
    <row r="1726" spans="1:3" x14ac:dyDescent="0.7">
      <c r="A1726" s="1">
        <v>41584</v>
      </c>
      <c r="B1726">
        <v>101.423</v>
      </c>
      <c r="C1726" s="4">
        <f t="shared" si="26"/>
        <v>102.60899998923244</v>
      </c>
    </row>
    <row r="1727" spans="1:3" x14ac:dyDescent="0.7">
      <c r="A1727" s="1">
        <v>41585</v>
      </c>
      <c r="B1727">
        <v>101.423</v>
      </c>
      <c r="C1727" s="4">
        <f t="shared" si="26"/>
        <v>102.1412687873743</v>
      </c>
    </row>
    <row r="1728" spans="1:3" x14ac:dyDescent="0.7">
      <c r="A1728" s="1">
        <v>41586</v>
      </c>
      <c r="B1728">
        <v>100.4752</v>
      </c>
      <c r="C1728" s="4">
        <f t="shared" si="26"/>
        <v>101.48628962992852</v>
      </c>
    </row>
    <row r="1729" spans="1:3" x14ac:dyDescent="0.7">
      <c r="A1729" s="1">
        <v>41589</v>
      </c>
      <c r="B1729">
        <v>99.053299999999993</v>
      </c>
      <c r="C1729" s="4">
        <f t="shared" si="26"/>
        <v>100.63542048249002</v>
      </c>
    </row>
    <row r="1730" spans="1:3" x14ac:dyDescent="0.7">
      <c r="A1730" s="1">
        <v>41590</v>
      </c>
      <c r="B1730">
        <v>99.527299999999997</v>
      </c>
      <c r="C1730" s="4">
        <f t="shared" si="26"/>
        <v>100.34288979401391</v>
      </c>
    </row>
    <row r="1731" spans="1:3" x14ac:dyDescent="0.7">
      <c r="A1731" s="1">
        <v>41591</v>
      </c>
      <c r="B1731">
        <v>97.631500000000003</v>
      </c>
      <c r="C1731" s="4">
        <f t="shared" si="26"/>
        <v>99.570109824010885</v>
      </c>
    </row>
    <row r="1732" spans="1:3" x14ac:dyDescent="0.7">
      <c r="A1732" s="1">
        <v>41592</v>
      </c>
      <c r="B1732">
        <v>98.105500000000006</v>
      </c>
      <c r="C1732" s="4">
        <f t="shared" si="26"/>
        <v>98.921174435466028</v>
      </c>
    </row>
    <row r="1733" spans="1:3" x14ac:dyDescent="0.7">
      <c r="A1733" s="1">
        <v>41593</v>
      </c>
      <c r="B1733">
        <v>98.579400000000007</v>
      </c>
      <c r="C1733" s="4">
        <f t="shared" si="26"/>
        <v>98.565192946042558</v>
      </c>
    </row>
    <row r="1734" spans="1:3" x14ac:dyDescent="0.7">
      <c r="A1734" s="1">
        <v>41596</v>
      </c>
      <c r="B1734">
        <v>98.579400000000007</v>
      </c>
      <c r="C1734" s="4">
        <f t="shared" si="26"/>
        <v>98.479196211839607</v>
      </c>
    </row>
    <row r="1735" spans="1:3" x14ac:dyDescent="0.7">
      <c r="A1735" s="1">
        <v>41597</v>
      </c>
      <c r="B1735">
        <v>99.527299999999997</v>
      </c>
      <c r="C1735" s="4">
        <f t="shared" ref="C1735:C1798" si="27">EMA(B1731:B1735)</f>
        <v>98.510639325484419</v>
      </c>
    </row>
    <row r="1736" spans="1:3" x14ac:dyDescent="0.7">
      <c r="A1736" s="1">
        <v>41598</v>
      </c>
      <c r="B1736">
        <v>97.631500000000003</v>
      </c>
      <c r="C1736" s="4">
        <f t="shared" si="27"/>
        <v>98.484265145719888</v>
      </c>
    </row>
    <row r="1737" spans="1:3" x14ac:dyDescent="0.7">
      <c r="A1737" s="1">
        <v>41599</v>
      </c>
      <c r="B1737">
        <v>95.735799999999998</v>
      </c>
      <c r="C1737" s="4">
        <f t="shared" si="27"/>
        <v>97.969659989167113</v>
      </c>
    </row>
    <row r="1738" spans="1:3" x14ac:dyDescent="0.7">
      <c r="A1738" s="1">
        <v>41600</v>
      </c>
      <c r="B1738">
        <v>94.787899999999993</v>
      </c>
      <c r="C1738" s="4">
        <f t="shared" si="27"/>
        <v>97.182768913309502</v>
      </c>
    </row>
    <row r="1739" spans="1:3" x14ac:dyDescent="0.7">
      <c r="A1739" s="1">
        <v>41603</v>
      </c>
      <c r="B1739">
        <v>95.735799999999998</v>
      </c>
      <c r="C1739" s="4">
        <f t="shared" si="27"/>
        <v>96.620785697907365</v>
      </c>
    </row>
    <row r="1740" spans="1:3" x14ac:dyDescent="0.7">
      <c r="A1740" s="1">
        <v>41604</v>
      </c>
      <c r="B1740">
        <v>98.105500000000006</v>
      </c>
      <c r="C1740" s="4">
        <f t="shared" si="27"/>
        <v>96.40604005296872</v>
      </c>
    </row>
    <row r="1741" spans="1:3" x14ac:dyDescent="0.7">
      <c r="A1741" s="1">
        <v>41605</v>
      </c>
      <c r="B1741">
        <v>99.527299999999997</v>
      </c>
      <c r="C1741" s="4">
        <f t="shared" si="27"/>
        <v>96.845406107739137</v>
      </c>
    </row>
    <row r="1742" spans="1:3" x14ac:dyDescent="0.7">
      <c r="A1742" s="1">
        <v>41606</v>
      </c>
      <c r="B1742">
        <v>99.527299999999997</v>
      </c>
      <c r="C1742" s="4">
        <f t="shared" si="27"/>
        <v>97.617301200689553</v>
      </c>
    </row>
    <row r="1743" spans="1:3" x14ac:dyDescent="0.7">
      <c r="A1743" s="1">
        <v>41607</v>
      </c>
      <c r="B1743">
        <v>99.527299999999997</v>
      </c>
      <c r="C1743" s="4">
        <f t="shared" si="27"/>
        <v>98.538903569031206</v>
      </c>
    </row>
    <row r="1744" spans="1:3" x14ac:dyDescent="0.7">
      <c r="A1744" s="1">
        <v>41610</v>
      </c>
      <c r="B1744">
        <v>99.053299999999993</v>
      </c>
      <c r="C1744" s="4">
        <f t="shared" si="27"/>
        <v>99.1593325557848</v>
      </c>
    </row>
    <row r="1745" spans="1:3" x14ac:dyDescent="0.7">
      <c r="A1745" s="1">
        <v>41611</v>
      </c>
      <c r="B1745">
        <v>98.579400000000007</v>
      </c>
      <c r="C1745" s="4">
        <f t="shared" si="27"/>
        <v>99.22835752493296</v>
      </c>
    </row>
    <row r="1746" spans="1:3" x14ac:dyDescent="0.7">
      <c r="A1746" s="1">
        <v>41612</v>
      </c>
      <c r="B1746">
        <v>99.527299999999997</v>
      </c>
      <c r="C1746" s="4">
        <f t="shared" si="27"/>
        <v>99.237325799184958</v>
      </c>
    </row>
    <row r="1747" spans="1:3" x14ac:dyDescent="0.7">
      <c r="A1747" s="1">
        <v>41613</v>
      </c>
      <c r="B1747">
        <v>98.579400000000007</v>
      </c>
      <c r="C1747" s="4">
        <f t="shared" si="27"/>
        <v>99.044723897029684</v>
      </c>
    </row>
    <row r="1748" spans="1:3" x14ac:dyDescent="0.7">
      <c r="A1748" s="1">
        <v>41614</v>
      </c>
      <c r="B1748">
        <v>97.631500000000003</v>
      </c>
      <c r="C1748" s="4">
        <f t="shared" si="27"/>
        <v>98.656598923759319</v>
      </c>
    </row>
    <row r="1749" spans="1:3" x14ac:dyDescent="0.7">
      <c r="A1749" s="1">
        <v>41617</v>
      </c>
      <c r="B1749">
        <v>99.527299999999997</v>
      </c>
      <c r="C1749" s="4">
        <f t="shared" si="27"/>
        <v>98.769161138404584</v>
      </c>
    </row>
    <row r="1750" spans="1:3" x14ac:dyDescent="0.7">
      <c r="A1750" s="1">
        <v>41618</v>
      </c>
      <c r="B1750">
        <v>98.579400000000007</v>
      </c>
      <c r="C1750" s="4">
        <f t="shared" si="27"/>
        <v>98.763468304252441</v>
      </c>
    </row>
    <row r="1751" spans="1:3" x14ac:dyDescent="0.7">
      <c r="A1751" s="1">
        <v>41619</v>
      </c>
      <c r="B1751">
        <v>99.527299999999997</v>
      </c>
      <c r="C1751" s="4">
        <f t="shared" si="27"/>
        <v>98.786383255124861</v>
      </c>
    </row>
    <row r="1752" spans="1:3" x14ac:dyDescent="0.7">
      <c r="A1752" s="1">
        <v>41620</v>
      </c>
      <c r="B1752">
        <v>97.631500000000003</v>
      </c>
      <c r="C1752" s="4">
        <f t="shared" si="27"/>
        <v>98.578872629291382</v>
      </c>
    </row>
    <row r="1753" spans="1:3" x14ac:dyDescent="0.7">
      <c r="A1753" s="1">
        <v>41621</v>
      </c>
      <c r="B1753">
        <v>97.157600000000002</v>
      </c>
      <c r="C1753" s="4">
        <f t="shared" si="27"/>
        <v>98.449811504590954</v>
      </c>
    </row>
    <row r="1754" spans="1:3" x14ac:dyDescent="0.7">
      <c r="A1754" s="1">
        <v>41624</v>
      </c>
      <c r="B1754">
        <v>96.683599999999998</v>
      </c>
      <c r="C1754" s="4">
        <f t="shared" si="27"/>
        <v>97.878232774914011</v>
      </c>
    </row>
    <row r="1755" spans="1:3" x14ac:dyDescent="0.7">
      <c r="A1755" s="1">
        <v>41625</v>
      </c>
      <c r="B1755">
        <v>98.105500000000006</v>
      </c>
      <c r="C1755" s="4">
        <f t="shared" si="27"/>
        <v>97.798627845844905</v>
      </c>
    </row>
    <row r="1756" spans="1:3" x14ac:dyDescent="0.7">
      <c r="A1756" s="1">
        <v>41626</v>
      </c>
      <c r="B1756">
        <v>95.735799999999998</v>
      </c>
      <c r="C1756" s="4">
        <f t="shared" si="27"/>
        <v>97.045304734286944</v>
      </c>
    </row>
    <row r="1757" spans="1:3" x14ac:dyDescent="0.7">
      <c r="A1757" s="1">
        <v>41627</v>
      </c>
      <c r="B1757">
        <v>97.157600000000002</v>
      </c>
      <c r="C1757" s="4">
        <f t="shared" si="27"/>
        <v>96.962250646436658</v>
      </c>
    </row>
    <row r="1758" spans="1:3" x14ac:dyDescent="0.7">
      <c r="A1758" s="1">
        <v>41628</v>
      </c>
      <c r="B1758">
        <v>96.683599999999998</v>
      </c>
      <c r="C1758" s="4">
        <f t="shared" si="27"/>
        <v>96.867449944685532</v>
      </c>
    </row>
    <row r="1759" spans="1:3" x14ac:dyDescent="0.7">
      <c r="A1759" s="1">
        <v>41631</v>
      </c>
      <c r="B1759">
        <v>98.579400000000007</v>
      </c>
      <c r="C1759" s="4">
        <f t="shared" si="27"/>
        <v>97.264536702704433</v>
      </c>
    </row>
    <row r="1760" spans="1:3" x14ac:dyDescent="0.7">
      <c r="A1760" s="1">
        <v>41632</v>
      </c>
      <c r="B1760">
        <v>97.631500000000003</v>
      </c>
      <c r="C1760" s="4">
        <f t="shared" si="27"/>
        <v>97.189104419265249</v>
      </c>
    </row>
    <row r="1761" spans="1:3" x14ac:dyDescent="0.7">
      <c r="A1761" s="1">
        <v>41633</v>
      </c>
      <c r="B1761">
        <v>97.631500000000003</v>
      </c>
      <c r="C1761" s="4">
        <f t="shared" si="27"/>
        <v>97.548086306510413</v>
      </c>
    </row>
    <row r="1762" spans="1:3" x14ac:dyDescent="0.7">
      <c r="A1762" s="1">
        <v>41634</v>
      </c>
      <c r="B1762">
        <v>98.579400000000007</v>
      </c>
      <c r="C1762" s="4">
        <f t="shared" si="27"/>
        <v>97.838312791316525</v>
      </c>
    </row>
    <row r="1763" spans="1:3" x14ac:dyDescent="0.7">
      <c r="A1763" s="1">
        <v>41635</v>
      </c>
      <c r="B1763">
        <v>99.053299999999993</v>
      </c>
      <c r="C1763" s="4">
        <f t="shared" si="27"/>
        <v>98.306913609758183</v>
      </c>
    </row>
    <row r="1764" spans="1:3" x14ac:dyDescent="0.7">
      <c r="A1764" s="1">
        <v>41638</v>
      </c>
      <c r="B1764">
        <v>100.4752</v>
      </c>
      <c r="C1764" s="4">
        <f t="shared" si="27"/>
        <v>98.717690457824915</v>
      </c>
    </row>
    <row r="1765" spans="1:3" x14ac:dyDescent="0.7">
      <c r="A1765" s="1">
        <v>41639</v>
      </c>
      <c r="B1765">
        <v>100.0012</v>
      </c>
      <c r="C1765" s="4">
        <f t="shared" si="27"/>
        <v>99.188346946271324</v>
      </c>
    </row>
    <row r="1766" spans="1:3" x14ac:dyDescent="0.7">
      <c r="A1766" s="1">
        <v>41640</v>
      </c>
      <c r="B1766">
        <v>100.0012</v>
      </c>
      <c r="C1766" s="4">
        <f t="shared" si="27"/>
        <v>99.644883740064373</v>
      </c>
    </row>
    <row r="1767" spans="1:3" x14ac:dyDescent="0.7">
      <c r="A1767" s="1">
        <v>41641</v>
      </c>
      <c r="B1767">
        <v>99.053299999999993</v>
      </c>
      <c r="C1767" s="4">
        <f t="shared" si="27"/>
        <v>99.713559173684104</v>
      </c>
    </row>
    <row r="1768" spans="1:3" x14ac:dyDescent="0.7">
      <c r="A1768" s="1">
        <v>41642</v>
      </c>
      <c r="B1768">
        <v>97.157600000000002</v>
      </c>
      <c r="C1768" s="4">
        <f t="shared" si="27"/>
        <v>99.291170378650477</v>
      </c>
    </row>
    <row r="1769" spans="1:3" x14ac:dyDescent="0.7">
      <c r="A1769" s="1">
        <v>41645</v>
      </c>
      <c r="B1769">
        <v>97.157600000000002</v>
      </c>
      <c r="C1769" s="4">
        <f t="shared" si="27"/>
        <v>98.622147936930062</v>
      </c>
    </row>
    <row r="1770" spans="1:3" x14ac:dyDescent="0.7">
      <c r="A1770" s="1">
        <v>41646</v>
      </c>
      <c r="B1770">
        <v>96.683599999999998</v>
      </c>
      <c r="C1770" s="4">
        <f t="shared" si="27"/>
        <v>97.958976168461263</v>
      </c>
    </row>
    <row r="1771" spans="1:3" x14ac:dyDescent="0.7">
      <c r="A1771" s="1">
        <v>41647</v>
      </c>
      <c r="B1771">
        <v>98.579400000000007</v>
      </c>
      <c r="C1771" s="4">
        <f t="shared" si="27"/>
        <v>97.718301809406</v>
      </c>
    </row>
    <row r="1772" spans="1:3" x14ac:dyDescent="0.7">
      <c r="A1772" s="1">
        <v>41648</v>
      </c>
      <c r="B1772">
        <v>95.735799999999998</v>
      </c>
      <c r="C1772" s="4">
        <f t="shared" si="27"/>
        <v>97.053829661299261</v>
      </c>
    </row>
    <row r="1773" spans="1:3" x14ac:dyDescent="0.7">
      <c r="A1773" s="1">
        <v>41649</v>
      </c>
      <c r="B1773">
        <v>96.683599999999998</v>
      </c>
      <c r="C1773" s="4">
        <f t="shared" si="27"/>
        <v>96.956281589102247</v>
      </c>
    </row>
    <row r="1774" spans="1:3" x14ac:dyDescent="0.7">
      <c r="A1774" s="1">
        <v>41652</v>
      </c>
      <c r="B1774">
        <v>97.631500000000003</v>
      </c>
      <c r="C1774" s="4">
        <f t="shared" si="27"/>
        <v>97.062961087250869</v>
      </c>
    </row>
    <row r="1775" spans="1:3" x14ac:dyDescent="0.7">
      <c r="A1775" s="1">
        <v>41653</v>
      </c>
      <c r="B1775">
        <v>98.105500000000006</v>
      </c>
      <c r="C1775" s="4">
        <f t="shared" si="27"/>
        <v>97.353542565171125</v>
      </c>
    </row>
    <row r="1776" spans="1:3" x14ac:dyDescent="0.7">
      <c r="A1776" s="1">
        <v>41654</v>
      </c>
      <c r="B1776">
        <v>99.527299999999997</v>
      </c>
      <c r="C1776" s="4">
        <f t="shared" si="27"/>
        <v>97.59161941639573</v>
      </c>
    </row>
    <row r="1777" spans="1:3" x14ac:dyDescent="0.7">
      <c r="A1777" s="1">
        <v>41655</v>
      </c>
      <c r="B1777">
        <v>101.423</v>
      </c>
      <c r="C1777" s="4">
        <f t="shared" si="27"/>
        <v>98.743709129909561</v>
      </c>
    </row>
    <row r="1778" spans="1:3" x14ac:dyDescent="0.7">
      <c r="A1778" s="1">
        <v>41656</v>
      </c>
      <c r="B1778">
        <v>101.89700000000001</v>
      </c>
      <c r="C1778" s="4">
        <f t="shared" si="27"/>
        <v>99.789051442732671</v>
      </c>
    </row>
    <row r="1779" spans="1:3" x14ac:dyDescent="0.7">
      <c r="A1779" s="1">
        <v>41659</v>
      </c>
      <c r="B1779">
        <v>101.89700000000001</v>
      </c>
      <c r="C1779" s="4">
        <f t="shared" si="27"/>
        <v>100.63016935799133</v>
      </c>
    </row>
    <row r="1780" spans="1:3" x14ac:dyDescent="0.7">
      <c r="A1780" s="1">
        <v>41660</v>
      </c>
      <c r="B1780">
        <v>100.9491</v>
      </c>
      <c r="C1780" s="4">
        <f t="shared" si="27"/>
        <v>101.15831142525444</v>
      </c>
    </row>
    <row r="1781" spans="1:3" x14ac:dyDescent="0.7">
      <c r="A1781" s="1">
        <v>41661</v>
      </c>
      <c r="B1781">
        <v>101.89700000000001</v>
      </c>
      <c r="C1781" s="4">
        <f t="shared" si="27"/>
        <v>101.61262328467798</v>
      </c>
    </row>
    <row r="1782" spans="1:3" x14ac:dyDescent="0.7">
      <c r="A1782" s="1">
        <v>41662</v>
      </c>
      <c r="B1782">
        <v>101.89700000000001</v>
      </c>
      <c r="C1782" s="4">
        <f t="shared" si="27"/>
        <v>101.70759576849568</v>
      </c>
    </row>
    <row r="1783" spans="1:3" x14ac:dyDescent="0.7">
      <c r="A1783" s="1">
        <v>41663</v>
      </c>
      <c r="B1783">
        <v>102.37090000000001</v>
      </c>
      <c r="C1783" s="4">
        <f t="shared" si="27"/>
        <v>101.81391784126251</v>
      </c>
    </row>
    <row r="1784" spans="1:3" x14ac:dyDescent="0.7">
      <c r="A1784" s="1">
        <v>41666</v>
      </c>
      <c r="B1784">
        <v>99.527299999999997</v>
      </c>
      <c r="C1784" s="4">
        <f t="shared" si="27"/>
        <v>101.31316810384347</v>
      </c>
    </row>
    <row r="1785" spans="1:3" x14ac:dyDescent="0.7">
      <c r="A1785" s="1">
        <v>41667</v>
      </c>
      <c r="B1785">
        <v>99.527299999999997</v>
      </c>
      <c r="C1785" s="4">
        <f t="shared" si="27"/>
        <v>101.00030498672672</v>
      </c>
    </row>
    <row r="1786" spans="1:3" x14ac:dyDescent="0.7">
      <c r="A1786" s="1">
        <v>41668</v>
      </c>
      <c r="B1786">
        <v>99.527299999999997</v>
      </c>
      <c r="C1786" s="4">
        <f t="shared" si="27"/>
        <v>100.52396363494377</v>
      </c>
    </row>
    <row r="1787" spans="1:3" x14ac:dyDescent="0.7">
      <c r="A1787" s="1">
        <v>41669</v>
      </c>
      <c r="B1787">
        <v>99.527299999999997</v>
      </c>
      <c r="C1787" s="4">
        <f t="shared" si="27"/>
        <v>100.06191252371427</v>
      </c>
    </row>
    <row r="1788" spans="1:3" x14ac:dyDescent="0.7">
      <c r="A1788" s="1">
        <v>41670</v>
      </c>
      <c r="B1788">
        <v>99.527299999999997</v>
      </c>
      <c r="C1788" s="4">
        <f t="shared" si="27"/>
        <v>99.527299999999997</v>
      </c>
    </row>
    <row r="1789" spans="1:3" x14ac:dyDescent="0.7">
      <c r="A1789" s="1">
        <v>41673</v>
      </c>
      <c r="B1789">
        <v>99.527299999999997</v>
      </c>
      <c r="C1789" s="4">
        <f t="shared" si="27"/>
        <v>99.527299999999997</v>
      </c>
    </row>
    <row r="1790" spans="1:3" x14ac:dyDescent="0.7">
      <c r="A1790" s="1">
        <v>41675</v>
      </c>
      <c r="B1790">
        <v>95.261799999999994</v>
      </c>
      <c r="C1790" s="4">
        <f t="shared" si="27"/>
        <v>98.621455541459355</v>
      </c>
    </row>
    <row r="1791" spans="1:3" x14ac:dyDescent="0.7">
      <c r="A1791" s="1">
        <v>41676</v>
      </c>
      <c r="B1791">
        <v>96.683599999999998</v>
      </c>
      <c r="C1791" s="4">
        <f t="shared" si="27"/>
        <v>98.044727490676351</v>
      </c>
    </row>
    <row r="1792" spans="1:3" x14ac:dyDescent="0.7">
      <c r="A1792" s="1">
        <v>41677</v>
      </c>
      <c r="B1792">
        <v>98.579400000000007</v>
      </c>
      <c r="C1792" s="4">
        <f t="shared" si="27"/>
        <v>97.887903537776324</v>
      </c>
    </row>
    <row r="1793" spans="1:3" x14ac:dyDescent="0.7">
      <c r="A1793" s="1">
        <v>41680</v>
      </c>
      <c r="B1793">
        <v>97.631500000000003</v>
      </c>
      <c r="C1793" s="4">
        <f t="shared" si="27"/>
        <v>97.534483175283555</v>
      </c>
    </row>
    <row r="1794" spans="1:3" x14ac:dyDescent="0.7">
      <c r="A1794" s="1">
        <v>41681</v>
      </c>
      <c r="B1794">
        <v>99.053299999999993</v>
      </c>
      <c r="C1794" s="4">
        <f t="shared" si="27"/>
        <v>97.493606497667002</v>
      </c>
    </row>
    <row r="1795" spans="1:3" x14ac:dyDescent="0.7">
      <c r="A1795" s="1">
        <v>41682</v>
      </c>
      <c r="B1795">
        <v>99.527299999999997</v>
      </c>
      <c r="C1795" s="4">
        <f t="shared" si="27"/>
        <v>98.332496761277639</v>
      </c>
    </row>
    <row r="1796" spans="1:3" x14ac:dyDescent="0.7">
      <c r="A1796" s="1">
        <v>41683</v>
      </c>
      <c r="B1796">
        <v>99.527299999999997</v>
      </c>
      <c r="C1796" s="4">
        <f t="shared" si="27"/>
        <v>98.886933242978515</v>
      </c>
    </row>
    <row r="1797" spans="1:3" x14ac:dyDescent="0.7">
      <c r="A1797" s="1">
        <v>41684</v>
      </c>
      <c r="B1797">
        <v>101.89700000000001</v>
      </c>
      <c r="C1797" s="4">
        <f t="shared" si="27"/>
        <v>99.582250576050072</v>
      </c>
    </row>
    <row r="1798" spans="1:3" x14ac:dyDescent="0.7">
      <c r="A1798" s="1">
        <v>41687</v>
      </c>
      <c r="B1798">
        <v>102.8449</v>
      </c>
      <c r="C1798" s="4">
        <f t="shared" si="27"/>
        <v>100.63087364548895</v>
      </c>
    </row>
    <row r="1799" spans="1:3" x14ac:dyDescent="0.7">
      <c r="A1799" s="1">
        <v>41688</v>
      </c>
      <c r="B1799">
        <v>102.37090000000001</v>
      </c>
      <c r="C1799" s="4">
        <f t="shared" ref="C1799:C1862" si="28">EMA(B1795:B1799)</f>
        <v>101.28808976648519</v>
      </c>
    </row>
    <row r="1800" spans="1:3" x14ac:dyDescent="0.7">
      <c r="A1800" s="1">
        <v>41689</v>
      </c>
      <c r="B1800">
        <v>102.37090000000001</v>
      </c>
      <c r="C1800" s="4">
        <f t="shared" si="28"/>
        <v>101.83914822149349</v>
      </c>
    </row>
    <row r="1801" spans="1:3" x14ac:dyDescent="0.7">
      <c r="A1801" s="1">
        <v>41690</v>
      </c>
      <c r="B1801">
        <v>100.9491</v>
      </c>
      <c r="C1801" s="4">
        <f t="shared" si="28"/>
        <v>102.07173384885012</v>
      </c>
    </row>
    <row r="1802" spans="1:3" x14ac:dyDescent="0.7">
      <c r="A1802" s="1">
        <v>41691</v>
      </c>
      <c r="B1802">
        <v>101.89700000000001</v>
      </c>
      <c r="C1802" s="4">
        <f t="shared" si="28"/>
        <v>102.0664918333846</v>
      </c>
    </row>
    <row r="1803" spans="1:3" x14ac:dyDescent="0.7">
      <c r="A1803" s="1">
        <v>41694</v>
      </c>
      <c r="B1803">
        <v>101.423</v>
      </c>
      <c r="C1803" s="4">
        <f t="shared" si="28"/>
        <v>101.78788176784528</v>
      </c>
    </row>
    <row r="1804" spans="1:3" x14ac:dyDescent="0.7">
      <c r="A1804" s="1">
        <v>41695</v>
      </c>
      <c r="B1804">
        <v>102.37090000000001</v>
      </c>
      <c r="C1804" s="4">
        <f t="shared" si="28"/>
        <v>101.80537231480993</v>
      </c>
    </row>
    <row r="1805" spans="1:3" x14ac:dyDescent="0.7">
      <c r="A1805" s="1">
        <v>41696</v>
      </c>
      <c r="B1805">
        <v>101.89700000000001</v>
      </c>
      <c r="C1805" s="4">
        <f t="shared" si="28"/>
        <v>101.72169819954394</v>
      </c>
    </row>
    <row r="1806" spans="1:3" x14ac:dyDescent="0.7">
      <c r="A1806" s="1">
        <v>41697</v>
      </c>
      <c r="B1806">
        <v>102.37090000000001</v>
      </c>
      <c r="C1806" s="4">
        <f t="shared" si="28"/>
        <v>102.00046132755907</v>
      </c>
    </row>
    <row r="1807" spans="1:3" x14ac:dyDescent="0.7">
      <c r="A1807" s="1">
        <v>41698</v>
      </c>
      <c r="B1807">
        <v>102.37090000000001</v>
      </c>
      <c r="C1807" s="4">
        <f t="shared" si="28"/>
        <v>102.09799743355397</v>
      </c>
    </row>
    <row r="1808" spans="1:3" x14ac:dyDescent="0.7">
      <c r="A1808" s="1">
        <v>41701</v>
      </c>
      <c r="B1808">
        <v>102.37090000000001</v>
      </c>
      <c r="C1808" s="4">
        <f t="shared" si="28"/>
        <v>102.27904863872709</v>
      </c>
    </row>
    <row r="1809" spans="1:3" x14ac:dyDescent="0.7">
      <c r="A1809" s="1">
        <v>41702</v>
      </c>
      <c r="B1809">
        <v>101.89700000000001</v>
      </c>
      <c r="C1809" s="4">
        <f t="shared" si="28"/>
        <v>102.18116423374359</v>
      </c>
    </row>
    <row r="1810" spans="1:3" x14ac:dyDescent="0.7">
      <c r="A1810" s="1">
        <v>41703</v>
      </c>
      <c r="B1810">
        <v>104.2667</v>
      </c>
      <c r="C1810" s="4">
        <f t="shared" si="28"/>
        <v>102.67588150891245</v>
      </c>
    </row>
    <row r="1811" spans="1:3" x14ac:dyDescent="0.7">
      <c r="A1811" s="1">
        <v>41704</v>
      </c>
      <c r="B1811">
        <v>107.1103</v>
      </c>
      <c r="C1811" s="4">
        <f t="shared" si="28"/>
        <v>103.67321646800741</v>
      </c>
    </row>
    <row r="1812" spans="1:3" x14ac:dyDescent="0.7">
      <c r="A1812" s="1">
        <v>41705</v>
      </c>
      <c r="B1812">
        <v>108.5321</v>
      </c>
      <c r="C1812" s="4">
        <f t="shared" si="28"/>
        <v>104.94257245233095</v>
      </c>
    </row>
    <row r="1813" spans="1:3" x14ac:dyDescent="0.7">
      <c r="A1813" s="1">
        <v>41708</v>
      </c>
      <c r="B1813">
        <v>107.1103</v>
      </c>
      <c r="C1813" s="4">
        <f t="shared" si="28"/>
        <v>105.87190668312334</v>
      </c>
    </row>
    <row r="1814" spans="1:3" x14ac:dyDescent="0.7">
      <c r="A1814" s="1">
        <v>41709</v>
      </c>
      <c r="B1814">
        <v>108.0582</v>
      </c>
      <c r="C1814" s="4">
        <f t="shared" si="28"/>
        <v>107.06108496099341</v>
      </c>
    </row>
    <row r="1815" spans="1:3" x14ac:dyDescent="0.7">
      <c r="A1815" s="1">
        <v>41710</v>
      </c>
      <c r="B1815">
        <v>107.1103</v>
      </c>
      <c r="C1815" s="4">
        <f t="shared" si="28"/>
        <v>107.58113556016644</v>
      </c>
    </row>
    <row r="1816" spans="1:3" x14ac:dyDescent="0.7">
      <c r="A1816" s="1">
        <v>41711</v>
      </c>
      <c r="B1816">
        <v>110.42789999999999</v>
      </c>
      <c r="C1816" s="4">
        <f t="shared" si="28"/>
        <v>108.27155382372237</v>
      </c>
    </row>
    <row r="1817" spans="1:3" x14ac:dyDescent="0.7">
      <c r="A1817" s="1">
        <v>41712</v>
      </c>
      <c r="B1817">
        <v>109.0061</v>
      </c>
      <c r="C1817" s="4">
        <f t="shared" si="28"/>
        <v>108.38003139136875</v>
      </c>
    </row>
    <row r="1818" spans="1:3" x14ac:dyDescent="0.7">
      <c r="A1818" s="1">
        <v>41715</v>
      </c>
      <c r="B1818">
        <v>108.0582</v>
      </c>
      <c r="C1818" s="4">
        <f t="shared" si="28"/>
        <v>108.54324057780741</v>
      </c>
    </row>
    <row r="1819" spans="1:3" x14ac:dyDescent="0.7">
      <c r="A1819" s="1">
        <v>41716</v>
      </c>
      <c r="B1819">
        <v>108.5321</v>
      </c>
      <c r="C1819" s="4">
        <f t="shared" si="28"/>
        <v>108.62932930629489</v>
      </c>
    </row>
    <row r="1820" spans="1:3" x14ac:dyDescent="0.7">
      <c r="A1820" s="1">
        <v>41717</v>
      </c>
      <c r="B1820">
        <v>108.5321</v>
      </c>
      <c r="C1820" s="4">
        <f t="shared" si="28"/>
        <v>108.88569950110747</v>
      </c>
    </row>
    <row r="1821" spans="1:3" x14ac:dyDescent="0.7">
      <c r="A1821" s="1">
        <v>41718</v>
      </c>
      <c r="B1821">
        <v>106.16240000000001</v>
      </c>
      <c r="C1821" s="4">
        <f t="shared" si="28"/>
        <v>108.0261210575336</v>
      </c>
    </row>
    <row r="1822" spans="1:3" x14ac:dyDescent="0.7">
      <c r="A1822" s="1">
        <v>41719</v>
      </c>
      <c r="B1822">
        <v>106.63639999999999</v>
      </c>
      <c r="C1822" s="4">
        <f t="shared" si="28"/>
        <v>107.55227822362642</v>
      </c>
    </row>
    <row r="1823" spans="1:3" x14ac:dyDescent="0.7">
      <c r="A1823" s="1">
        <v>41722</v>
      </c>
      <c r="B1823">
        <v>106.63639999999999</v>
      </c>
      <c r="C1823" s="4">
        <f t="shared" si="28"/>
        <v>107.2655148029162</v>
      </c>
    </row>
    <row r="1824" spans="1:3" x14ac:dyDescent="0.7">
      <c r="A1824" s="1">
        <v>41723</v>
      </c>
      <c r="B1824">
        <v>107.5843</v>
      </c>
      <c r="C1824" s="4">
        <f t="shared" si="28"/>
        <v>107.10223246718533</v>
      </c>
    </row>
    <row r="1825" spans="1:3" x14ac:dyDescent="0.7">
      <c r="A1825" s="1">
        <v>41724</v>
      </c>
      <c r="B1825">
        <v>109.48</v>
      </c>
      <c r="C1825" s="4">
        <f t="shared" si="28"/>
        <v>107.34642962134951</v>
      </c>
    </row>
    <row r="1826" spans="1:3" x14ac:dyDescent="0.7">
      <c r="A1826" s="1">
        <v>41725</v>
      </c>
      <c r="B1826">
        <v>109.95399999999999</v>
      </c>
      <c r="C1826" s="4">
        <f t="shared" si="28"/>
        <v>108.116113245428</v>
      </c>
    </row>
    <row r="1827" spans="1:3" x14ac:dyDescent="0.7">
      <c r="A1827" s="1">
        <v>41726</v>
      </c>
      <c r="B1827">
        <v>111.3758</v>
      </c>
      <c r="C1827" s="4">
        <f t="shared" si="28"/>
        <v>109.07820625242749</v>
      </c>
    </row>
    <row r="1828" spans="1:3" x14ac:dyDescent="0.7">
      <c r="A1828" s="1">
        <v>41729</v>
      </c>
      <c r="B1828">
        <v>112.3236</v>
      </c>
      <c r="C1828" s="4">
        <f t="shared" si="28"/>
        <v>110.21271636086037</v>
      </c>
    </row>
    <row r="1829" spans="1:3" x14ac:dyDescent="0.7">
      <c r="A1829" s="1">
        <v>41730</v>
      </c>
      <c r="B1829">
        <v>113.2715</v>
      </c>
      <c r="C1829" s="4">
        <f t="shared" si="28"/>
        <v>111.34162816604027</v>
      </c>
    </row>
    <row r="1830" spans="1:3" x14ac:dyDescent="0.7">
      <c r="A1830" s="1">
        <v>41731</v>
      </c>
      <c r="B1830">
        <v>113.74550000000001</v>
      </c>
      <c r="C1830" s="4">
        <f t="shared" si="28"/>
        <v>112.19162377959969</v>
      </c>
    </row>
    <row r="1831" spans="1:3" x14ac:dyDescent="0.7">
      <c r="A1831" s="1">
        <v>41732</v>
      </c>
      <c r="B1831">
        <v>112.3236</v>
      </c>
      <c r="C1831" s="4">
        <f t="shared" si="28"/>
        <v>112.62771603185651</v>
      </c>
    </row>
    <row r="1832" spans="1:3" x14ac:dyDescent="0.7">
      <c r="A1832" s="1">
        <v>41733</v>
      </c>
      <c r="B1832">
        <v>112.3236</v>
      </c>
      <c r="C1832" s="4">
        <f t="shared" si="28"/>
        <v>112.79143844254419</v>
      </c>
    </row>
    <row r="1833" spans="1:3" x14ac:dyDescent="0.7">
      <c r="A1833" s="1">
        <v>41736</v>
      </c>
      <c r="B1833">
        <v>111.3758</v>
      </c>
      <c r="C1833" s="4">
        <f t="shared" si="28"/>
        <v>112.5761233976245</v>
      </c>
    </row>
    <row r="1834" spans="1:3" x14ac:dyDescent="0.7">
      <c r="A1834" s="1">
        <v>41737</v>
      </c>
      <c r="B1834">
        <v>112.7976</v>
      </c>
      <c r="C1834" s="4">
        <f t="shared" si="28"/>
        <v>112.49634474987407</v>
      </c>
    </row>
    <row r="1835" spans="1:3" x14ac:dyDescent="0.7">
      <c r="A1835" s="1">
        <v>41738</v>
      </c>
      <c r="B1835">
        <v>112.7976</v>
      </c>
      <c r="C1835" s="4">
        <f t="shared" si="28"/>
        <v>112.33251827919811</v>
      </c>
    </row>
    <row r="1836" spans="1:3" x14ac:dyDescent="0.7">
      <c r="A1836" s="1">
        <v>41739</v>
      </c>
      <c r="B1836">
        <v>113.2715</v>
      </c>
      <c r="C1836" s="4">
        <f t="shared" si="28"/>
        <v>112.53355185900192</v>
      </c>
    </row>
    <row r="1837" spans="1:3" x14ac:dyDescent="0.7">
      <c r="A1837" s="1">
        <v>41740</v>
      </c>
      <c r="B1837">
        <v>113.74550000000001</v>
      </c>
      <c r="C1837" s="4">
        <f t="shared" si="28"/>
        <v>112.82921561376963</v>
      </c>
    </row>
    <row r="1838" spans="1:3" x14ac:dyDescent="0.7">
      <c r="A1838" s="1">
        <v>41743</v>
      </c>
      <c r="B1838">
        <v>114.21939999999999</v>
      </c>
      <c r="C1838" s="4">
        <f t="shared" si="28"/>
        <v>113.3894952933594</v>
      </c>
    </row>
    <row r="1839" spans="1:3" x14ac:dyDescent="0.7">
      <c r="A1839" s="1">
        <v>41744</v>
      </c>
      <c r="B1839">
        <v>116.1152</v>
      </c>
      <c r="C1839" s="4">
        <f t="shared" si="28"/>
        <v>114.07628176491953</v>
      </c>
    </row>
    <row r="1840" spans="1:3" x14ac:dyDescent="0.7">
      <c r="A1840" s="1">
        <v>41745</v>
      </c>
      <c r="B1840">
        <v>114.69329999999999</v>
      </c>
      <c r="C1840" s="4">
        <f t="shared" si="28"/>
        <v>114.44050233179506</v>
      </c>
    </row>
    <row r="1841" spans="1:3" x14ac:dyDescent="0.7">
      <c r="A1841" s="1">
        <v>41746</v>
      </c>
      <c r="B1841">
        <v>113.74550000000001</v>
      </c>
      <c r="C1841" s="4">
        <f t="shared" si="28"/>
        <v>114.50609344419927</v>
      </c>
    </row>
    <row r="1842" spans="1:3" x14ac:dyDescent="0.7">
      <c r="A1842" s="1">
        <v>41747</v>
      </c>
      <c r="B1842">
        <v>116.5891</v>
      </c>
      <c r="C1842" s="4">
        <f t="shared" si="28"/>
        <v>115.08715778887611</v>
      </c>
    </row>
    <row r="1843" spans="1:3" x14ac:dyDescent="0.7">
      <c r="A1843" s="1">
        <v>41750</v>
      </c>
      <c r="B1843">
        <v>115.1673</v>
      </c>
      <c r="C1843" s="4">
        <f t="shared" si="28"/>
        <v>115.26242618338958</v>
      </c>
    </row>
    <row r="1844" spans="1:3" x14ac:dyDescent="0.7">
      <c r="A1844" s="1">
        <v>41751</v>
      </c>
      <c r="B1844">
        <v>115.1673</v>
      </c>
      <c r="C1844" s="4">
        <f t="shared" si="28"/>
        <v>115.08670826970814</v>
      </c>
    </row>
    <row r="1845" spans="1:3" x14ac:dyDescent="0.7">
      <c r="A1845" s="1">
        <v>41752</v>
      </c>
      <c r="B1845">
        <v>114.69329999999999</v>
      </c>
      <c r="C1845" s="4">
        <f t="shared" si="28"/>
        <v>115.07490602161693</v>
      </c>
    </row>
    <row r="1846" spans="1:3" x14ac:dyDescent="0.7">
      <c r="A1846" s="1">
        <v>41753</v>
      </c>
      <c r="B1846">
        <v>114.69329999999999</v>
      </c>
      <c r="C1846" s="4">
        <f t="shared" si="28"/>
        <v>115.23630373261177</v>
      </c>
    </row>
    <row r="1847" spans="1:3" x14ac:dyDescent="0.7">
      <c r="A1847" s="1">
        <v>41754</v>
      </c>
      <c r="B1847">
        <v>112.3236</v>
      </c>
      <c r="C1847" s="4">
        <f t="shared" si="28"/>
        <v>114.37104316209277</v>
      </c>
    </row>
    <row r="1848" spans="1:3" x14ac:dyDescent="0.7">
      <c r="A1848" s="1">
        <v>41757</v>
      </c>
      <c r="B1848">
        <v>112.7976</v>
      </c>
      <c r="C1848" s="4">
        <f t="shared" si="28"/>
        <v>113.89168866504883</v>
      </c>
    </row>
    <row r="1849" spans="1:3" x14ac:dyDescent="0.7">
      <c r="A1849" s="1">
        <v>41758</v>
      </c>
      <c r="B1849">
        <v>114.21939999999999</v>
      </c>
      <c r="C1849" s="4">
        <f t="shared" si="28"/>
        <v>113.72865587691763</v>
      </c>
    </row>
    <row r="1850" spans="1:3" x14ac:dyDescent="0.7">
      <c r="A1850" s="1">
        <v>41759</v>
      </c>
      <c r="B1850">
        <v>112.3236</v>
      </c>
      <c r="C1850" s="4">
        <f t="shared" si="28"/>
        <v>113.25435299842894</v>
      </c>
    </row>
    <row r="1851" spans="1:3" x14ac:dyDescent="0.7">
      <c r="A1851" s="1">
        <v>41760</v>
      </c>
      <c r="B1851">
        <v>112.3236</v>
      </c>
      <c r="C1851" s="4">
        <f t="shared" si="28"/>
        <v>112.7942792062949</v>
      </c>
    </row>
    <row r="1852" spans="1:3" x14ac:dyDescent="0.7">
      <c r="A1852" s="1">
        <v>41761</v>
      </c>
      <c r="B1852">
        <v>111.8497</v>
      </c>
      <c r="C1852" s="4">
        <f t="shared" si="28"/>
        <v>112.67951888428438</v>
      </c>
    </row>
    <row r="1853" spans="1:3" x14ac:dyDescent="0.7">
      <c r="A1853" s="1">
        <v>41764</v>
      </c>
      <c r="B1853">
        <v>110.90179999999999</v>
      </c>
      <c r="C1853" s="4">
        <f t="shared" si="28"/>
        <v>112.28045906139637</v>
      </c>
    </row>
    <row r="1854" spans="1:3" x14ac:dyDescent="0.7">
      <c r="A1854" s="1">
        <v>41765</v>
      </c>
      <c r="B1854">
        <v>111.8497</v>
      </c>
      <c r="C1854" s="4">
        <f t="shared" si="28"/>
        <v>111.8353850873733</v>
      </c>
    </row>
    <row r="1855" spans="1:3" x14ac:dyDescent="0.7">
      <c r="A1855" s="1">
        <v>41766</v>
      </c>
      <c r="B1855">
        <v>112.3236</v>
      </c>
      <c r="C1855" s="4">
        <f t="shared" si="28"/>
        <v>111.85003153475211</v>
      </c>
    </row>
    <row r="1856" spans="1:3" x14ac:dyDescent="0.7">
      <c r="A1856" s="1">
        <v>41767</v>
      </c>
      <c r="B1856">
        <v>113.2715</v>
      </c>
      <c r="C1856" s="4">
        <f t="shared" si="28"/>
        <v>112.06553971688928</v>
      </c>
    </row>
    <row r="1857" spans="1:3" x14ac:dyDescent="0.7">
      <c r="A1857" s="1">
        <v>41768</v>
      </c>
      <c r="B1857">
        <v>113.74550000000001</v>
      </c>
      <c r="C1857" s="4">
        <f t="shared" si="28"/>
        <v>112.46166678174207</v>
      </c>
    </row>
    <row r="1858" spans="1:3" x14ac:dyDescent="0.7">
      <c r="A1858" s="1">
        <v>41771</v>
      </c>
      <c r="B1858">
        <v>112.3236</v>
      </c>
      <c r="C1858" s="4">
        <f t="shared" si="28"/>
        <v>112.71681185229123</v>
      </c>
    </row>
    <row r="1859" spans="1:3" x14ac:dyDescent="0.7">
      <c r="A1859" s="1">
        <v>41772</v>
      </c>
      <c r="B1859">
        <v>114.21939999999999</v>
      </c>
      <c r="C1859" s="4">
        <f t="shared" si="28"/>
        <v>113.19404069890368</v>
      </c>
    </row>
    <row r="1860" spans="1:3" x14ac:dyDescent="0.7">
      <c r="A1860" s="1">
        <v>41773</v>
      </c>
      <c r="B1860">
        <v>115.6412</v>
      </c>
      <c r="C1860" s="4">
        <f t="shared" si="28"/>
        <v>113.87247080829748</v>
      </c>
    </row>
    <row r="1861" spans="1:3" x14ac:dyDescent="0.7">
      <c r="A1861" s="1">
        <v>41774</v>
      </c>
      <c r="B1861">
        <v>115.6412</v>
      </c>
      <c r="C1861" s="4">
        <f t="shared" si="28"/>
        <v>114.35768388622971</v>
      </c>
    </row>
    <row r="1862" spans="1:3" x14ac:dyDescent="0.7">
      <c r="A1862" s="1">
        <v>41775</v>
      </c>
      <c r="B1862">
        <v>115.6412</v>
      </c>
      <c r="C1862" s="4">
        <f t="shared" si="28"/>
        <v>114.74189938946593</v>
      </c>
    </row>
    <row r="1863" spans="1:3" x14ac:dyDescent="0.7">
      <c r="A1863" s="1">
        <v>41778</v>
      </c>
      <c r="B1863">
        <v>114.69329999999999</v>
      </c>
      <c r="C1863" s="4">
        <f t="shared" ref="C1863:C1926" si="29">EMA(B1859:B1863)</f>
        <v>115.17259260996312</v>
      </c>
    </row>
    <row r="1864" spans="1:3" x14ac:dyDescent="0.7">
      <c r="A1864" s="1">
        <v>41779</v>
      </c>
      <c r="B1864">
        <v>114.69329999999999</v>
      </c>
      <c r="C1864" s="4">
        <f t="shared" si="29"/>
        <v>115.24463677748592</v>
      </c>
    </row>
    <row r="1865" spans="1:3" x14ac:dyDescent="0.7">
      <c r="A1865" s="1">
        <v>41780</v>
      </c>
      <c r="B1865">
        <v>114.21939999999999</v>
      </c>
      <c r="C1865" s="4">
        <f t="shared" si="29"/>
        <v>114.9545926001599</v>
      </c>
    </row>
    <row r="1866" spans="1:3" x14ac:dyDescent="0.7">
      <c r="A1866" s="1">
        <v>41781</v>
      </c>
      <c r="B1866">
        <v>115.6412</v>
      </c>
      <c r="C1866" s="4">
        <f t="shared" si="29"/>
        <v>114.97519082215513</v>
      </c>
    </row>
    <row r="1867" spans="1:3" x14ac:dyDescent="0.7">
      <c r="A1867" s="1">
        <v>41782</v>
      </c>
      <c r="B1867">
        <v>115.6412</v>
      </c>
      <c r="C1867" s="4">
        <f t="shared" si="29"/>
        <v>114.99517109749047</v>
      </c>
    </row>
    <row r="1868" spans="1:3" x14ac:dyDescent="0.7">
      <c r="A1868" s="1">
        <v>41785</v>
      </c>
      <c r="B1868">
        <v>116.5891</v>
      </c>
      <c r="C1868" s="4">
        <f t="shared" si="29"/>
        <v>115.38871722092523</v>
      </c>
    </row>
    <row r="1869" spans="1:3" x14ac:dyDescent="0.7">
      <c r="A1869" s="1">
        <v>41786</v>
      </c>
      <c r="B1869">
        <v>117.063</v>
      </c>
      <c r="C1869" s="4">
        <f t="shared" si="29"/>
        <v>115.87109690647864</v>
      </c>
    </row>
    <row r="1870" spans="1:3" x14ac:dyDescent="0.7">
      <c r="A1870" s="1">
        <v>41787</v>
      </c>
      <c r="B1870">
        <v>117.53700000000001</v>
      </c>
      <c r="C1870" s="4">
        <f t="shared" si="29"/>
        <v>116.52608932964517</v>
      </c>
    </row>
    <row r="1871" spans="1:3" x14ac:dyDescent="0.7">
      <c r="A1871" s="1">
        <v>41788</v>
      </c>
      <c r="B1871">
        <v>115.6412</v>
      </c>
      <c r="C1871" s="4">
        <f t="shared" si="29"/>
        <v>116.49954264975582</v>
      </c>
    </row>
    <row r="1872" spans="1:3" x14ac:dyDescent="0.7">
      <c r="A1872" s="1">
        <v>41789</v>
      </c>
      <c r="B1872">
        <v>113.2715</v>
      </c>
      <c r="C1872" s="4">
        <f t="shared" si="29"/>
        <v>115.970550168082</v>
      </c>
    </row>
    <row r="1873" spans="1:3" x14ac:dyDescent="0.7">
      <c r="A1873" s="1">
        <v>41792</v>
      </c>
      <c r="B1873">
        <v>113.2715</v>
      </c>
      <c r="C1873" s="4">
        <f t="shared" si="29"/>
        <v>115.28456333267863</v>
      </c>
    </row>
    <row r="1874" spans="1:3" x14ac:dyDescent="0.7">
      <c r="A1874" s="1">
        <v>41793</v>
      </c>
      <c r="B1874">
        <v>116.1152</v>
      </c>
      <c r="C1874" s="4">
        <f t="shared" si="29"/>
        <v>115.1366365410549</v>
      </c>
    </row>
    <row r="1875" spans="1:3" x14ac:dyDescent="0.7">
      <c r="A1875" s="1">
        <v>41794</v>
      </c>
      <c r="B1875">
        <v>117.063</v>
      </c>
      <c r="C1875" s="4">
        <f t="shared" si="29"/>
        <v>115.10798626246519</v>
      </c>
    </row>
    <row r="1876" spans="1:3" x14ac:dyDescent="0.7">
      <c r="A1876" s="1">
        <v>41795</v>
      </c>
      <c r="B1876">
        <v>116.5891</v>
      </c>
      <c r="C1876" s="4">
        <f t="shared" si="29"/>
        <v>115.32528380277098</v>
      </c>
    </row>
    <row r="1877" spans="1:3" x14ac:dyDescent="0.7">
      <c r="A1877" s="1">
        <v>41796</v>
      </c>
      <c r="B1877">
        <v>116.1152</v>
      </c>
      <c r="C1877" s="4">
        <f t="shared" si="29"/>
        <v>115.86757367322706</v>
      </c>
    </row>
    <row r="1878" spans="1:3" x14ac:dyDescent="0.7">
      <c r="A1878" s="1">
        <v>41799</v>
      </c>
      <c r="B1878">
        <v>116.5891</v>
      </c>
      <c r="C1878" s="4">
        <f t="shared" si="29"/>
        <v>116.49423479339114</v>
      </c>
    </row>
    <row r="1879" spans="1:3" x14ac:dyDescent="0.7">
      <c r="A1879" s="1">
        <v>41800</v>
      </c>
      <c r="B1879">
        <v>118.01090000000001</v>
      </c>
      <c r="C1879" s="4">
        <f t="shared" si="29"/>
        <v>116.88544476941254</v>
      </c>
    </row>
    <row r="1880" spans="1:3" x14ac:dyDescent="0.7">
      <c r="A1880" s="1">
        <v>41801</v>
      </c>
      <c r="B1880">
        <v>118.4849</v>
      </c>
      <c r="C1880" s="4">
        <f t="shared" si="29"/>
        <v>117.19273373686794</v>
      </c>
    </row>
    <row r="1881" spans="1:3" x14ac:dyDescent="0.7">
      <c r="A1881" s="1">
        <v>41802</v>
      </c>
      <c r="B1881">
        <v>117.063</v>
      </c>
      <c r="C1881" s="4">
        <f t="shared" si="29"/>
        <v>117.2752646705836</v>
      </c>
    </row>
    <row r="1882" spans="1:3" x14ac:dyDescent="0.7">
      <c r="A1882" s="1">
        <v>41803</v>
      </c>
      <c r="B1882">
        <v>116.5891</v>
      </c>
      <c r="C1882" s="4">
        <f t="shared" si="29"/>
        <v>117.34110267628778</v>
      </c>
    </row>
    <row r="1883" spans="1:3" x14ac:dyDescent="0.7">
      <c r="A1883" s="1">
        <v>41806</v>
      </c>
      <c r="B1883">
        <v>117.53700000000001</v>
      </c>
      <c r="C1883" s="4">
        <f t="shared" si="29"/>
        <v>117.51984372417888</v>
      </c>
    </row>
    <row r="1884" spans="1:3" x14ac:dyDescent="0.7">
      <c r="A1884" s="1">
        <v>41807</v>
      </c>
      <c r="B1884">
        <v>118.4849</v>
      </c>
      <c r="C1884" s="4">
        <f t="shared" si="29"/>
        <v>117.63523659481157</v>
      </c>
    </row>
    <row r="1885" spans="1:3" x14ac:dyDescent="0.7">
      <c r="A1885" s="1">
        <v>41808</v>
      </c>
      <c r="B1885">
        <v>118.9588</v>
      </c>
      <c r="C1885" s="4">
        <f t="shared" si="29"/>
        <v>117.7613664427889</v>
      </c>
    </row>
    <row r="1886" spans="1:3" x14ac:dyDescent="0.7">
      <c r="A1886" s="1">
        <v>41809</v>
      </c>
      <c r="B1886">
        <v>119.4327</v>
      </c>
      <c r="C1886" s="4">
        <f t="shared" si="29"/>
        <v>118.24365765168641</v>
      </c>
    </row>
    <row r="1887" spans="1:3" x14ac:dyDescent="0.7">
      <c r="A1887" s="1">
        <v>41810</v>
      </c>
      <c r="B1887">
        <v>118.01090000000001</v>
      </c>
      <c r="C1887" s="4">
        <f t="shared" si="29"/>
        <v>118.49596199613725</v>
      </c>
    </row>
    <row r="1888" spans="1:3" x14ac:dyDescent="0.7">
      <c r="A1888" s="1">
        <v>41813</v>
      </c>
      <c r="B1888">
        <v>116.5891</v>
      </c>
      <c r="C1888" s="4">
        <f t="shared" si="29"/>
        <v>118.26589200807337</v>
      </c>
    </row>
    <row r="1889" spans="1:3" x14ac:dyDescent="0.7">
      <c r="A1889" s="1">
        <v>41814</v>
      </c>
      <c r="B1889">
        <v>116.5891</v>
      </c>
      <c r="C1889" s="4">
        <f t="shared" si="29"/>
        <v>117.86985999147171</v>
      </c>
    </row>
    <row r="1890" spans="1:3" x14ac:dyDescent="0.7">
      <c r="A1890" s="1">
        <v>41815</v>
      </c>
      <c r="B1890">
        <v>117.063</v>
      </c>
      <c r="C1890" s="4">
        <f t="shared" si="29"/>
        <v>117.4999259353681</v>
      </c>
    </row>
    <row r="1891" spans="1:3" x14ac:dyDescent="0.7">
      <c r="A1891" s="1">
        <v>41816</v>
      </c>
      <c r="B1891">
        <v>118.01090000000001</v>
      </c>
      <c r="C1891" s="4">
        <f t="shared" si="29"/>
        <v>117.2559680833056</v>
      </c>
    </row>
    <row r="1892" spans="1:3" x14ac:dyDescent="0.7">
      <c r="A1892" s="1">
        <v>41817</v>
      </c>
      <c r="B1892">
        <v>118.9588</v>
      </c>
      <c r="C1892" s="4">
        <f t="shared" si="29"/>
        <v>117.47991716898619</v>
      </c>
    </row>
    <row r="1893" spans="1:3" x14ac:dyDescent="0.7">
      <c r="A1893" s="1">
        <v>41820</v>
      </c>
      <c r="B1893">
        <v>119.9067</v>
      </c>
      <c r="C1893" s="4">
        <f t="shared" si="29"/>
        <v>118.15773598427751</v>
      </c>
    </row>
    <row r="1894" spans="1:3" x14ac:dyDescent="0.7">
      <c r="A1894" s="1">
        <v>41821</v>
      </c>
      <c r="B1894">
        <v>121.32850000000001</v>
      </c>
      <c r="C1894" s="4">
        <f t="shared" si="29"/>
        <v>119.11716130911151</v>
      </c>
    </row>
    <row r="1895" spans="1:3" x14ac:dyDescent="0.7">
      <c r="A1895" s="1">
        <v>41822</v>
      </c>
      <c r="B1895">
        <v>125.59399999999999</v>
      </c>
      <c r="C1895" s="4">
        <f t="shared" si="29"/>
        <v>120.86722538691946</v>
      </c>
    </row>
    <row r="1896" spans="1:3" x14ac:dyDescent="0.7">
      <c r="A1896" s="1">
        <v>41823</v>
      </c>
      <c r="B1896">
        <v>127.4897</v>
      </c>
      <c r="C1896" s="4">
        <f t="shared" si="29"/>
        <v>122.79450443403653</v>
      </c>
    </row>
    <row r="1897" spans="1:3" x14ac:dyDescent="0.7">
      <c r="A1897" s="1">
        <v>41824</v>
      </c>
      <c r="B1897">
        <v>127.9637</v>
      </c>
      <c r="C1897" s="4">
        <f t="shared" si="29"/>
        <v>124.5917621639184</v>
      </c>
    </row>
    <row r="1898" spans="1:3" x14ac:dyDescent="0.7">
      <c r="A1898" s="1">
        <v>41827</v>
      </c>
      <c r="B1898">
        <v>128.91149999999999</v>
      </c>
      <c r="C1898" s="4">
        <f t="shared" si="29"/>
        <v>126.36351792536745</v>
      </c>
    </row>
    <row r="1899" spans="1:3" x14ac:dyDescent="0.7">
      <c r="A1899" s="1">
        <v>41828</v>
      </c>
      <c r="B1899">
        <v>127.4897</v>
      </c>
      <c r="C1899" s="4">
        <f t="shared" si="29"/>
        <v>127.52089286597021</v>
      </c>
    </row>
    <row r="1900" spans="1:3" x14ac:dyDescent="0.7">
      <c r="A1900" s="1">
        <v>41829</v>
      </c>
      <c r="B1900">
        <v>127.0158</v>
      </c>
      <c r="C1900" s="4">
        <f t="shared" si="29"/>
        <v>127.76502715399252</v>
      </c>
    </row>
    <row r="1901" spans="1:3" x14ac:dyDescent="0.7">
      <c r="A1901" s="1">
        <v>41830</v>
      </c>
      <c r="B1901">
        <v>127.4897</v>
      </c>
      <c r="C1901" s="4">
        <f t="shared" si="29"/>
        <v>127.75676733937274</v>
      </c>
    </row>
    <row r="1902" spans="1:3" x14ac:dyDescent="0.7">
      <c r="A1902" s="1">
        <v>41831</v>
      </c>
      <c r="B1902">
        <v>129.38550000000001</v>
      </c>
      <c r="C1902" s="4">
        <f t="shared" si="29"/>
        <v>128.06491639319299</v>
      </c>
    </row>
    <row r="1903" spans="1:3" x14ac:dyDescent="0.7">
      <c r="A1903" s="1">
        <v>41834</v>
      </c>
      <c r="B1903">
        <v>128.4162</v>
      </c>
      <c r="C1903" s="4">
        <f t="shared" si="29"/>
        <v>127.98512933679396</v>
      </c>
    </row>
    <row r="1904" spans="1:3" x14ac:dyDescent="0.7">
      <c r="A1904" s="1">
        <v>41835</v>
      </c>
      <c r="B1904">
        <v>128.9008</v>
      </c>
      <c r="C1904" s="4">
        <f t="shared" si="29"/>
        <v>128.26993522130078</v>
      </c>
    </row>
    <row r="1905" spans="1:3" x14ac:dyDescent="0.7">
      <c r="A1905" s="1">
        <v>41836</v>
      </c>
      <c r="B1905">
        <v>126.4778</v>
      </c>
      <c r="C1905" s="4">
        <f t="shared" si="29"/>
        <v>128.11805859903174</v>
      </c>
    </row>
    <row r="1906" spans="1:3" x14ac:dyDescent="0.7">
      <c r="A1906" s="1">
        <v>41837</v>
      </c>
      <c r="B1906">
        <v>120.6628</v>
      </c>
      <c r="C1906" s="4">
        <f t="shared" si="29"/>
        <v>126.64941074013214</v>
      </c>
    </row>
    <row r="1907" spans="1:3" x14ac:dyDescent="0.7">
      <c r="A1907" s="1">
        <v>41838</v>
      </c>
      <c r="B1907">
        <v>119.6936</v>
      </c>
      <c r="C1907" s="4">
        <f t="shared" si="29"/>
        <v>124.67326955021512</v>
      </c>
    </row>
    <row r="1908" spans="1:3" x14ac:dyDescent="0.7">
      <c r="A1908" s="1">
        <v>41841</v>
      </c>
      <c r="B1908">
        <v>119.6936</v>
      </c>
      <c r="C1908" s="4">
        <f t="shared" si="29"/>
        <v>122.93317934295693</v>
      </c>
    </row>
    <row r="1909" spans="1:3" x14ac:dyDescent="0.7">
      <c r="A1909" s="1">
        <v>41842</v>
      </c>
      <c r="B1909">
        <v>120.6628</v>
      </c>
      <c r="C1909" s="4">
        <f t="shared" si="29"/>
        <v>121.3627420971289</v>
      </c>
    </row>
    <row r="1910" spans="1:3" x14ac:dyDescent="0.7">
      <c r="A1910" s="1">
        <v>41843</v>
      </c>
      <c r="B1910">
        <v>120.6628</v>
      </c>
      <c r="C1910" s="4">
        <f t="shared" si="29"/>
        <v>120.28128924473813</v>
      </c>
    </row>
    <row r="1911" spans="1:3" x14ac:dyDescent="0.7">
      <c r="A1911" s="1">
        <v>41844</v>
      </c>
      <c r="B1911">
        <v>121.1474</v>
      </c>
      <c r="C1911" s="4">
        <f t="shared" si="29"/>
        <v>120.39564682260844</v>
      </c>
    </row>
    <row r="1912" spans="1:3" x14ac:dyDescent="0.7">
      <c r="A1912" s="1">
        <v>41845</v>
      </c>
      <c r="B1912">
        <v>119.209</v>
      </c>
      <c r="C1912" s="4">
        <f t="shared" si="29"/>
        <v>120.27167316271773</v>
      </c>
    </row>
    <row r="1913" spans="1:3" x14ac:dyDescent="0.7">
      <c r="A1913" s="1">
        <v>41848</v>
      </c>
      <c r="B1913">
        <v>117.7552</v>
      </c>
      <c r="C1913" s="4">
        <f t="shared" si="29"/>
        <v>119.84268194698629</v>
      </c>
    </row>
    <row r="1914" spans="1:3" x14ac:dyDescent="0.7">
      <c r="A1914" s="1">
        <v>41849</v>
      </c>
      <c r="B1914">
        <v>120.1782</v>
      </c>
      <c r="C1914" s="4">
        <f t="shared" si="29"/>
        <v>119.76437323336421</v>
      </c>
    </row>
    <row r="1915" spans="1:3" x14ac:dyDescent="0.7">
      <c r="A1915" s="1">
        <v>41850</v>
      </c>
      <c r="B1915">
        <v>120.6628</v>
      </c>
      <c r="C1915" s="4">
        <f t="shared" si="29"/>
        <v>119.79132603636332</v>
      </c>
    </row>
    <row r="1916" spans="1:3" x14ac:dyDescent="0.7">
      <c r="A1916" s="1">
        <v>41851</v>
      </c>
      <c r="B1916">
        <v>117.2706</v>
      </c>
      <c r="C1916" s="4">
        <f t="shared" si="29"/>
        <v>119.00871021357267</v>
      </c>
    </row>
    <row r="1917" spans="1:3" x14ac:dyDescent="0.7">
      <c r="A1917" s="1">
        <v>41852</v>
      </c>
      <c r="B1917">
        <v>116.3015</v>
      </c>
      <c r="C1917" s="4">
        <f t="shared" si="29"/>
        <v>118.39726661242699</v>
      </c>
    </row>
    <row r="1918" spans="1:3" x14ac:dyDescent="0.7">
      <c r="A1918" s="1">
        <v>41855</v>
      </c>
      <c r="B1918">
        <v>119.6936</v>
      </c>
      <c r="C1918" s="4">
        <f t="shared" si="29"/>
        <v>118.78965363490407</v>
      </c>
    </row>
    <row r="1919" spans="1:3" x14ac:dyDescent="0.7">
      <c r="A1919" s="1">
        <v>41856</v>
      </c>
      <c r="B1919">
        <v>115.8169</v>
      </c>
      <c r="C1919" s="4">
        <f t="shared" si="29"/>
        <v>117.90512096548107</v>
      </c>
    </row>
    <row r="1920" spans="1:3" x14ac:dyDescent="0.7">
      <c r="A1920" s="1">
        <v>41857</v>
      </c>
      <c r="B1920">
        <v>116.7861</v>
      </c>
      <c r="C1920" s="4">
        <f t="shared" si="29"/>
        <v>117.16457453135325</v>
      </c>
    </row>
    <row r="1921" spans="1:3" x14ac:dyDescent="0.7">
      <c r="A1921" s="1">
        <v>41858</v>
      </c>
      <c r="B1921">
        <v>117.7552</v>
      </c>
      <c r="C1921" s="4">
        <f t="shared" si="29"/>
        <v>117.27066755062511</v>
      </c>
    </row>
    <row r="1922" spans="1:3" x14ac:dyDescent="0.7">
      <c r="A1922" s="1">
        <v>41859</v>
      </c>
      <c r="B1922">
        <v>116.7861</v>
      </c>
      <c r="C1922" s="4">
        <f t="shared" si="29"/>
        <v>117.34450477931884</v>
      </c>
    </row>
    <row r="1923" spans="1:3" x14ac:dyDescent="0.7">
      <c r="A1923" s="1">
        <v>41862</v>
      </c>
      <c r="B1923">
        <v>116.7861</v>
      </c>
      <c r="C1923" s="4">
        <f t="shared" si="29"/>
        <v>116.79752534120081</v>
      </c>
    </row>
    <row r="1924" spans="1:3" x14ac:dyDescent="0.7">
      <c r="A1924" s="1">
        <v>41863</v>
      </c>
      <c r="B1924">
        <v>117.7552</v>
      </c>
      <c r="C1924" s="4">
        <f t="shared" si="29"/>
        <v>117.17973436527829</v>
      </c>
    </row>
    <row r="1925" spans="1:3" x14ac:dyDescent="0.7">
      <c r="A1925" s="1">
        <v>41864</v>
      </c>
      <c r="B1925">
        <v>118.7244</v>
      </c>
      <c r="C1925" s="4">
        <f t="shared" si="29"/>
        <v>117.57955311863347</v>
      </c>
    </row>
    <row r="1926" spans="1:3" x14ac:dyDescent="0.7">
      <c r="A1926" s="1">
        <v>41865</v>
      </c>
      <c r="B1926">
        <v>120.1782</v>
      </c>
      <c r="C1926" s="4">
        <f t="shared" si="29"/>
        <v>118.09938380113684</v>
      </c>
    </row>
    <row r="1927" spans="1:3" x14ac:dyDescent="0.7">
      <c r="A1927" s="1">
        <v>41866</v>
      </c>
      <c r="B1927">
        <v>120.1782</v>
      </c>
      <c r="C1927" s="4">
        <f t="shared" ref="C1927:C1990" si="30">EMA(B1923:B1927)</f>
        <v>118.78034983705365</v>
      </c>
    </row>
    <row r="1928" spans="1:3" x14ac:dyDescent="0.7">
      <c r="A1928" s="1">
        <v>41869</v>
      </c>
      <c r="B1928">
        <v>119.209</v>
      </c>
      <c r="C1928" s="4">
        <f t="shared" si="30"/>
        <v>119.23506238146803</v>
      </c>
    </row>
    <row r="1929" spans="1:3" x14ac:dyDescent="0.7">
      <c r="A1929" s="1">
        <v>41870</v>
      </c>
      <c r="B1929">
        <v>120.1782</v>
      </c>
      <c r="C1929" s="4">
        <f t="shared" si="30"/>
        <v>119.70522778608635</v>
      </c>
    </row>
    <row r="1930" spans="1:3" x14ac:dyDescent="0.7">
      <c r="A1930" s="1">
        <v>41871</v>
      </c>
      <c r="B1930">
        <v>121.63200000000001</v>
      </c>
      <c r="C1930" s="4">
        <f t="shared" si="30"/>
        <v>120.2932764837786</v>
      </c>
    </row>
    <row r="1931" spans="1:3" x14ac:dyDescent="0.7">
      <c r="A1931" s="1">
        <v>41872</v>
      </c>
      <c r="B1931">
        <v>120.6628</v>
      </c>
      <c r="C1931" s="4">
        <f t="shared" si="30"/>
        <v>120.39273644447772</v>
      </c>
    </row>
    <row r="1932" spans="1:3" x14ac:dyDescent="0.7">
      <c r="A1932" s="1">
        <v>41873</v>
      </c>
      <c r="B1932">
        <v>121.63200000000001</v>
      </c>
      <c r="C1932" s="4">
        <f t="shared" si="30"/>
        <v>120.69503711678078</v>
      </c>
    </row>
    <row r="1933" spans="1:3" x14ac:dyDescent="0.7">
      <c r="A1933" s="1">
        <v>41876</v>
      </c>
      <c r="B1933">
        <v>121.1474</v>
      </c>
      <c r="C1933" s="4">
        <f t="shared" si="30"/>
        <v>121.06210502412726</v>
      </c>
    </row>
    <row r="1934" spans="1:3" x14ac:dyDescent="0.7">
      <c r="A1934" s="1">
        <v>41877</v>
      </c>
      <c r="B1934">
        <v>120.6628</v>
      </c>
      <c r="C1934" s="4">
        <f t="shared" si="30"/>
        <v>121.1385001286159</v>
      </c>
    </row>
    <row r="1935" spans="1:3" x14ac:dyDescent="0.7">
      <c r="A1935" s="1">
        <v>41878</v>
      </c>
      <c r="B1935">
        <v>121.63200000000001</v>
      </c>
      <c r="C1935" s="4">
        <f t="shared" si="30"/>
        <v>121.15330512475742</v>
      </c>
    </row>
    <row r="1936" spans="1:3" x14ac:dyDescent="0.7">
      <c r="A1936" s="1">
        <v>41879</v>
      </c>
      <c r="B1936">
        <v>121.1474</v>
      </c>
      <c r="C1936" s="4">
        <f t="shared" si="30"/>
        <v>121.24150222622718</v>
      </c>
    </row>
    <row r="1937" spans="1:3" x14ac:dyDescent="0.7">
      <c r="A1937" s="1">
        <v>41880</v>
      </c>
      <c r="B1937">
        <v>120.1782</v>
      </c>
      <c r="C1937" s="4">
        <f t="shared" si="30"/>
        <v>120.94448039380296</v>
      </c>
    </row>
    <row r="1938" spans="1:3" x14ac:dyDescent="0.7">
      <c r="A1938" s="1">
        <v>41883</v>
      </c>
      <c r="B1938">
        <v>124.5395</v>
      </c>
      <c r="C1938" s="4">
        <f t="shared" si="30"/>
        <v>121.6709325319398</v>
      </c>
    </row>
    <row r="1939" spans="1:3" x14ac:dyDescent="0.7">
      <c r="A1939" s="1">
        <v>41884</v>
      </c>
      <c r="B1939">
        <v>122.1165</v>
      </c>
      <c r="C1939" s="4">
        <f t="shared" si="30"/>
        <v>121.94940408508265</v>
      </c>
    </row>
    <row r="1940" spans="1:3" x14ac:dyDescent="0.7">
      <c r="A1940" s="1">
        <v>41885</v>
      </c>
      <c r="B1940">
        <v>124.0549</v>
      </c>
      <c r="C1940" s="4">
        <f t="shared" si="30"/>
        <v>122.45442200205618</v>
      </c>
    </row>
    <row r="1941" spans="1:3" x14ac:dyDescent="0.7">
      <c r="A1941" s="1">
        <v>41886</v>
      </c>
      <c r="B1941">
        <v>123.5703</v>
      </c>
      <c r="C1941" s="4">
        <f t="shared" si="30"/>
        <v>122.92975138152048</v>
      </c>
    </row>
    <row r="1942" spans="1:3" x14ac:dyDescent="0.7">
      <c r="A1942" s="1">
        <v>41887</v>
      </c>
      <c r="B1942">
        <v>123.0857</v>
      </c>
      <c r="C1942" s="4">
        <f t="shared" si="30"/>
        <v>123.46465713481332</v>
      </c>
    </row>
    <row r="1943" spans="1:3" x14ac:dyDescent="0.7">
      <c r="A1943" s="1">
        <v>41890</v>
      </c>
      <c r="B1943">
        <v>123.0857</v>
      </c>
      <c r="C1943" s="4">
        <f t="shared" si="30"/>
        <v>123.1881656551315</v>
      </c>
    </row>
    <row r="1944" spans="1:3" x14ac:dyDescent="0.7">
      <c r="A1944" s="1">
        <v>41891</v>
      </c>
      <c r="B1944">
        <v>123.0857</v>
      </c>
      <c r="C1944" s="4">
        <f t="shared" si="30"/>
        <v>123.3618401959025</v>
      </c>
    </row>
    <row r="1945" spans="1:3" x14ac:dyDescent="0.7">
      <c r="A1945" s="1">
        <v>41892</v>
      </c>
      <c r="B1945">
        <v>121.1474</v>
      </c>
      <c r="C1945" s="4">
        <f t="shared" si="30"/>
        <v>122.76517969528696</v>
      </c>
    </row>
    <row r="1946" spans="1:3" x14ac:dyDescent="0.7">
      <c r="A1946" s="1">
        <v>41893</v>
      </c>
      <c r="B1946">
        <v>121.1474</v>
      </c>
      <c r="C1946" s="4">
        <f t="shared" si="30"/>
        <v>122.27479326490239</v>
      </c>
    </row>
    <row r="1947" spans="1:3" x14ac:dyDescent="0.7">
      <c r="A1947" s="1">
        <v>41894</v>
      </c>
      <c r="B1947">
        <v>119.209</v>
      </c>
      <c r="C1947" s="4">
        <f t="shared" si="30"/>
        <v>121.47584366179188</v>
      </c>
    </row>
    <row r="1948" spans="1:3" x14ac:dyDescent="0.7">
      <c r="A1948" s="1">
        <v>41897</v>
      </c>
      <c r="B1948">
        <v>119.6936</v>
      </c>
      <c r="C1948" s="4">
        <f t="shared" si="30"/>
        <v>120.80377480198719</v>
      </c>
    </row>
    <row r="1949" spans="1:3" x14ac:dyDescent="0.7">
      <c r="A1949" s="1">
        <v>41898</v>
      </c>
      <c r="B1949">
        <v>118.7244</v>
      </c>
      <c r="C1949" s="4">
        <f t="shared" si="30"/>
        <v>119.9460434975517</v>
      </c>
    </row>
    <row r="1950" spans="1:3" x14ac:dyDescent="0.7">
      <c r="A1950" s="1">
        <v>41899</v>
      </c>
      <c r="B1950">
        <v>120.6628</v>
      </c>
      <c r="C1950" s="4">
        <f t="shared" si="30"/>
        <v>119.87917193741268</v>
      </c>
    </row>
    <row r="1951" spans="1:3" x14ac:dyDescent="0.7">
      <c r="A1951" s="1">
        <v>41900</v>
      </c>
      <c r="B1951">
        <v>121.1474</v>
      </c>
      <c r="C1951" s="4">
        <f t="shared" si="30"/>
        <v>119.91721877929029</v>
      </c>
    </row>
    <row r="1952" spans="1:3" x14ac:dyDescent="0.7">
      <c r="A1952" s="1">
        <v>41901</v>
      </c>
      <c r="B1952">
        <v>121.1474</v>
      </c>
      <c r="C1952" s="4">
        <f t="shared" si="30"/>
        <v>120.30762123676146</v>
      </c>
    </row>
    <row r="1953" spans="1:3" x14ac:dyDescent="0.7">
      <c r="A1953" s="1">
        <v>41904</v>
      </c>
      <c r="B1953">
        <v>118.2398</v>
      </c>
      <c r="C1953" s="4">
        <f t="shared" si="30"/>
        <v>119.98046383402119</v>
      </c>
    </row>
    <row r="1954" spans="1:3" x14ac:dyDescent="0.7">
      <c r="A1954" s="1">
        <v>41905</v>
      </c>
      <c r="B1954">
        <v>118.7244</v>
      </c>
      <c r="C1954" s="4">
        <f t="shared" si="30"/>
        <v>119.94278191900058</v>
      </c>
    </row>
    <row r="1955" spans="1:3" x14ac:dyDescent="0.7">
      <c r="A1955" s="1">
        <v>41906</v>
      </c>
      <c r="B1955">
        <v>119.209</v>
      </c>
      <c r="C1955" s="4">
        <f t="shared" si="30"/>
        <v>119.65564569579314</v>
      </c>
    </row>
    <row r="1956" spans="1:3" x14ac:dyDescent="0.7">
      <c r="A1956" s="1">
        <v>41907</v>
      </c>
      <c r="B1956">
        <v>118.2398</v>
      </c>
      <c r="C1956" s="4">
        <f t="shared" si="30"/>
        <v>119.08292479364452</v>
      </c>
    </row>
    <row r="1957" spans="1:3" x14ac:dyDescent="0.7">
      <c r="A1957" s="1">
        <v>41908</v>
      </c>
      <c r="B1957">
        <v>117.2706</v>
      </c>
      <c r="C1957" s="4">
        <f t="shared" si="30"/>
        <v>118.3215610081354</v>
      </c>
    </row>
    <row r="1958" spans="1:3" x14ac:dyDescent="0.7">
      <c r="A1958" s="1">
        <v>41911</v>
      </c>
      <c r="B1958">
        <v>116.7861</v>
      </c>
      <c r="C1958" s="4">
        <f t="shared" si="30"/>
        <v>118.0103926487903</v>
      </c>
    </row>
    <row r="1959" spans="1:3" x14ac:dyDescent="0.7">
      <c r="A1959" s="1">
        <v>41912</v>
      </c>
      <c r="B1959">
        <v>116.3015</v>
      </c>
      <c r="C1959" s="4">
        <f t="shared" si="30"/>
        <v>117.5172728298006</v>
      </c>
    </row>
    <row r="1960" spans="1:3" x14ac:dyDescent="0.7">
      <c r="A1960" s="1">
        <v>41913</v>
      </c>
      <c r="B1960">
        <v>117.7552</v>
      </c>
      <c r="C1960" s="4">
        <f t="shared" si="30"/>
        <v>117.25928787926917</v>
      </c>
    </row>
    <row r="1961" spans="1:3" x14ac:dyDescent="0.7">
      <c r="A1961" s="1">
        <v>41914</v>
      </c>
      <c r="B1961">
        <v>117.2706</v>
      </c>
      <c r="C1961" s="4">
        <f t="shared" si="30"/>
        <v>117.08287873246614</v>
      </c>
    </row>
    <row r="1962" spans="1:3" x14ac:dyDescent="0.7">
      <c r="A1962" s="1">
        <v>41915</v>
      </c>
      <c r="B1962">
        <v>120.6628</v>
      </c>
      <c r="C1962" s="4">
        <f t="shared" si="30"/>
        <v>117.80889615697946</v>
      </c>
    </row>
    <row r="1963" spans="1:3" x14ac:dyDescent="0.7">
      <c r="A1963" s="1">
        <v>41918</v>
      </c>
      <c r="B1963">
        <v>122.1165</v>
      </c>
      <c r="C1963" s="4">
        <f t="shared" si="30"/>
        <v>118.91020460653455</v>
      </c>
    </row>
    <row r="1964" spans="1:3" x14ac:dyDescent="0.7">
      <c r="A1964" s="1">
        <v>41919</v>
      </c>
      <c r="B1964">
        <v>121.1474</v>
      </c>
      <c r="C1964" s="4">
        <f t="shared" si="30"/>
        <v>119.86104478392686</v>
      </c>
    </row>
    <row r="1965" spans="1:3" x14ac:dyDescent="0.7">
      <c r="A1965" s="1">
        <v>41920</v>
      </c>
      <c r="B1965">
        <v>118.7244</v>
      </c>
      <c r="C1965" s="4">
        <f t="shared" si="30"/>
        <v>120.00369395083399</v>
      </c>
    </row>
    <row r="1966" spans="1:3" x14ac:dyDescent="0.7">
      <c r="A1966" s="1">
        <v>41921</v>
      </c>
      <c r="B1966">
        <v>121.1474</v>
      </c>
      <c r="C1966" s="4">
        <f t="shared" si="30"/>
        <v>120.74499917400874</v>
      </c>
    </row>
    <row r="1967" spans="1:3" x14ac:dyDescent="0.7">
      <c r="A1967" s="1">
        <v>41922</v>
      </c>
      <c r="B1967">
        <v>121.1474</v>
      </c>
      <c r="C1967" s="4">
        <f t="shared" si="30"/>
        <v>120.84544545400097</v>
      </c>
    </row>
    <row r="1968" spans="1:3" x14ac:dyDescent="0.7">
      <c r="A1968" s="1">
        <v>41925</v>
      </c>
      <c r="B1968">
        <v>116.7861</v>
      </c>
      <c r="C1968" s="4">
        <f t="shared" si="30"/>
        <v>119.75158475611647</v>
      </c>
    </row>
    <row r="1969" spans="1:3" x14ac:dyDescent="0.7">
      <c r="A1969" s="1">
        <v>41926</v>
      </c>
      <c r="B1969">
        <v>117.2706</v>
      </c>
      <c r="C1969" s="4">
        <f t="shared" si="30"/>
        <v>118.97016117173318</v>
      </c>
    </row>
    <row r="1970" spans="1:3" x14ac:dyDescent="0.7">
      <c r="A1970" s="1">
        <v>41927</v>
      </c>
      <c r="B1970">
        <v>117.7552</v>
      </c>
      <c r="C1970" s="4">
        <f t="shared" si="30"/>
        <v>118.75696382615627</v>
      </c>
    </row>
    <row r="1971" spans="1:3" x14ac:dyDescent="0.7">
      <c r="A1971" s="1">
        <v>41928</v>
      </c>
      <c r="B1971">
        <v>117.7552</v>
      </c>
      <c r="C1971" s="4">
        <f t="shared" si="30"/>
        <v>118.10829112488429</v>
      </c>
    </row>
    <row r="1972" spans="1:3" x14ac:dyDescent="0.7">
      <c r="A1972" s="1">
        <v>41929</v>
      </c>
      <c r="B1972">
        <v>119.6936</v>
      </c>
      <c r="C1972" s="4">
        <f t="shared" si="30"/>
        <v>117.89072762550035</v>
      </c>
    </row>
    <row r="1973" spans="1:3" x14ac:dyDescent="0.7">
      <c r="A1973" s="1">
        <v>41932</v>
      </c>
      <c r="B1973">
        <v>122.1165</v>
      </c>
      <c r="C1973" s="4">
        <f t="shared" si="30"/>
        <v>118.98958113099978</v>
      </c>
    </row>
    <row r="1974" spans="1:3" x14ac:dyDescent="0.7">
      <c r="A1974" s="1">
        <v>41933</v>
      </c>
      <c r="B1974">
        <v>121.1474</v>
      </c>
      <c r="C1974" s="4">
        <f t="shared" si="30"/>
        <v>119.76130973876955</v>
      </c>
    </row>
    <row r="1975" spans="1:3" x14ac:dyDescent="0.7">
      <c r="A1975" s="1">
        <v>41934</v>
      </c>
      <c r="B1975">
        <v>125.0241</v>
      </c>
      <c r="C1975" s="4">
        <f t="shared" si="30"/>
        <v>121.24478903825718</v>
      </c>
    </row>
    <row r="1976" spans="1:3" x14ac:dyDescent="0.7">
      <c r="A1976" s="1">
        <v>41935</v>
      </c>
      <c r="B1976">
        <v>123.5703</v>
      </c>
      <c r="C1976" s="4">
        <f t="shared" si="30"/>
        <v>122.37502719312276</v>
      </c>
    </row>
    <row r="1977" spans="1:3" x14ac:dyDescent="0.7">
      <c r="A1977" s="1">
        <v>41936</v>
      </c>
      <c r="B1977">
        <v>121.63200000000001</v>
      </c>
      <c r="C1977" s="4">
        <f t="shared" si="30"/>
        <v>122.70623339817895</v>
      </c>
    </row>
    <row r="1978" spans="1:3" x14ac:dyDescent="0.7">
      <c r="A1978" s="1">
        <v>41939</v>
      </c>
      <c r="B1978">
        <v>124.0549</v>
      </c>
      <c r="C1978" s="4">
        <f t="shared" si="30"/>
        <v>123.10019041708348</v>
      </c>
    </row>
    <row r="1979" spans="1:3" x14ac:dyDescent="0.7">
      <c r="A1979" s="1">
        <v>41940</v>
      </c>
      <c r="B1979">
        <v>124.0549</v>
      </c>
      <c r="C1979" s="4">
        <f t="shared" si="30"/>
        <v>123.65905899930942</v>
      </c>
    </row>
    <row r="1980" spans="1:3" x14ac:dyDescent="0.7">
      <c r="A1980" s="1">
        <v>41941</v>
      </c>
      <c r="B1980">
        <v>125.0241</v>
      </c>
      <c r="C1980" s="4">
        <f t="shared" si="30"/>
        <v>123.70001022933015</v>
      </c>
    </row>
    <row r="1981" spans="1:3" x14ac:dyDescent="0.7">
      <c r="A1981" s="1">
        <v>41942</v>
      </c>
      <c r="B1981">
        <v>124.5395</v>
      </c>
      <c r="C1981" s="4">
        <f t="shared" si="30"/>
        <v>123.90194343287519</v>
      </c>
    </row>
    <row r="1982" spans="1:3" x14ac:dyDescent="0.7">
      <c r="A1982" s="1">
        <v>41943</v>
      </c>
      <c r="B1982">
        <v>126.4778</v>
      </c>
      <c r="C1982" s="4">
        <f t="shared" si="30"/>
        <v>124.86292520894094</v>
      </c>
    </row>
    <row r="1983" spans="1:3" x14ac:dyDescent="0.7">
      <c r="A1983" s="1">
        <v>41946</v>
      </c>
      <c r="B1983">
        <v>126.9624</v>
      </c>
      <c r="C1983" s="4">
        <f t="shared" si="30"/>
        <v>125.45613674741115</v>
      </c>
    </row>
    <row r="1984" spans="1:3" x14ac:dyDescent="0.7">
      <c r="A1984" s="1">
        <v>41947</v>
      </c>
      <c r="B1984">
        <v>127.9316</v>
      </c>
      <c r="C1984" s="4">
        <f t="shared" si="30"/>
        <v>126.23737645015223</v>
      </c>
    </row>
    <row r="1985" spans="1:3" x14ac:dyDescent="0.7">
      <c r="A1985" s="1">
        <v>41948</v>
      </c>
      <c r="B1985">
        <v>127.9316</v>
      </c>
      <c r="C1985" s="4">
        <f t="shared" si="30"/>
        <v>126.81843045138613</v>
      </c>
    </row>
    <row r="1986" spans="1:3" x14ac:dyDescent="0.7">
      <c r="A1986" s="1">
        <v>41949</v>
      </c>
      <c r="B1986">
        <v>127.9316</v>
      </c>
      <c r="C1986" s="4">
        <f t="shared" si="30"/>
        <v>127.47042708779549</v>
      </c>
    </row>
    <row r="1987" spans="1:3" x14ac:dyDescent="0.7">
      <c r="A1987" s="1">
        <v>41950</v>
      </c>
      <c r="B1987">
        <v>126.9624</v>
      </c>
      <c r="C1987" s="4">
        <f t="shared" si="30"/>
        <v>127.54356053037409</v>
      </c>
    </row>
    <row r="1988" spans="1:3" x14ac:dyDescent="0.7">
      <c r="A1988" s="1">
        <v>41953</v>
      </c>
      <c r="B1988">
        <v>130.3546</v>
      </c>
      <c r="C1988" s="4">
        <f t="shared" si="30"/>
        <v>128.24651150095016</v>
      </c>
    </row>
    <row r="1989" spans="1:3" x14ac:dyDescent="0.7">
      <c r="A1989" s="1">
        <v>41954</v>
      </c>
      <c r="B1989">
        <v>129.87</v>
      </c>
      <c r="C1989" s="4">
        <f t="shared" si="30"/>
        <v>128.64871317677154</v>
      </c>
    </row>
    <row r="1990" spans="1:3" x14ac:dyDescent="0.7">
      <c r="A1990" s="1">
        <v>41955</v>
      </c>
      <c r="B1990">
        <v>127.9316</v>
      </c>
      <c r="C1990" s="4">
        <f t="shared" si="30"/>
        <v>128.62719978146839</v>
      </c>
    </row>
    <row r="1991" spans="1:3" x14ac:dyDescent="0.7">
      <c r="A1991" s="1">
        <v>41956</v>
      </c>
      <c r="B1991">
        <v>129.87</v>
      </c>
      <c r="C1991" s="4">
        <f t="shared" ref="C1991:C2054" si="31">EMA(B1987:B1991)</f>
        <v>129.01798080887423</v>
      </c>
    </row>
    <row r="1992" spans="1:3" x14ac:dyDescent="0.7">
      <c r="A1992" s="1">
        <v>41957</v>
      </c>
      <c r="B1992">
        <v>130.83920000000001</v>
      </c>
      <c r="C1992" s="4">
        <f t="shared" si="31"/>
        <v>129.77961142630775</v>
      </c>
    </row>
    <row r="1993" spans="1:3" x14ac:dyDescent="0.7">
      <c r="A1993" s="1">
        <v>41960</v>
      </c>
      <c r="B1993">
        <v>128.9008</v>
      </c>
      <c r="C1993" s="4">
        <f t="shared" si="31"/>
        <v>129.48812431788113</v>
      </c>
    </row>
    <row r="1994" spans="1:3" x14ac:dyDescent="0.7">
      <c r="A1994" s="1">
        <v>41961</v>
      </c>
      <c r="B1994">
        <v>127.447</v>
      </c>
      <c r="C1994" s="4">
        <f t="shared" si="31"/>
        <v>128.98501931228233</v>
      </c>
    </row>
    <row r="1995" spans="1:3" x14ac:dyDescent="0.7">
      <c r="A1995" s="1">
        <v>41962</v>
      </c>
      <c r="B1995">
        <v>131.8083</v>
      </c>
      <c r="C1995" s="4">
        <f t="shared" si="31"/>
        <v>129.77669353807727</v>
      </c>
    </row>
    <row r="1996" spans="1:3" x14ac:dyDescent="0.7">
      <c r="A1996" s="1">
        <v>41963</v>
      </c>
      <c r="B1996">
        <v>134.7159</v>
      </c>
      <c r="C1996" s="4">
        <f t="shared" si="31"/>
        <v>130.80859404752331</v>
      </c>
    </row>
    <row r="1997" spans="1:3" x14ac:dyDescent="0.7">
      <c r="A1997" s="1">
        <v>41964</v>
      </c>
      <c r="B1997">
        <v>134.2313</v>
      </c>
      <c r="C1997" s="4">
        <f t="shared" si="31"/>
        <v>131.52987677604852</v>
      </c>
    </row>
    <row r="1998" spans="1:3" x14ac:dyDescent="0.7">
      <c r="A1998" s="1">
        <v>41967</v>
      </c>
      <c r="B1998">
        <v>134.2313</v>
      </c>
      <c r="C1998" s="4">
        <f t="shared" si="31"/>
        <v>132.58301804356793</v>
      </c>
    </row>
    <row r="1999" spans="1:3" x14ac:dyDescent="0.7">
      <c r="A1999" s="1">
        <v>41968</v>
      </c>
      <c r="B1999">
        <v>134.7159</v>
      </c>
      <c r="C1999" s="4">
        <f t="shared" si="31"/>
        <v>133.97260009391158</v>
      </c>
    </row>
    <row r="2000" spans="1:3" x14ac:dyDescent="0.7">
      <c r="A2000" s="1">
        <v>41969</v>
      </c>
      <c r="B2000">
        <v>134.7159</v>
      </c>
      <c r="C2000" s="4">
        <f t="shared" si="31"/>
        <v>134.52514462236906</v>
      </c>
    </row>
    <row r="2001" spans="1:3" x14ac:dyDescent="0.7">
      <c r="A2001" s="1">
        <v>41970</v>
      </c>
      <c r="B2001">
        <v>135.685</v>
      </c>
      <c r="C2001" s="4">
        <f t="shared" si="31"/>
        <v>134.73667055758656</v>
      </c>
    </row>
    <row r="2002" spans="1:3" x14ac:dyDescent="0.7">
      <c r="A2002" s="1">
        <v>41971</v>
      </c>
      <c r="B2002">
        <v>137.1388</v>
      </c>
      <c r="C2002" s="4">
        <f t="shared" si="31"/>
        <v>135.33896173559745</v>
      </c>
    </row>
    <row r="2003" spans="1:3" x14ac:dyDescent="0.7">
      <c r="A2003" s="1">
        <v>41974</v>
      </c>
      <c r="B2003">
        <v>135.685</v>
      </c>
      <c r="C2003" s="4">
        <f t="shared" si="31"/>
        <v>135.61444741263054</v>
      </c>
    </row>
    <row r="2004" spans="1:3" x14ac:dyDescent="0.7">
      <c r="A2004" s="1">
        <v>41975</v>
      </c>
      <c r="B2004">
        <v>133.2621</v>
      </c>
      <c r="C2004" s="4">
        <f t="shared" si="31"/>
        <v>135.27875422461423</v>
      </c>
    </row>
    <row r="2005" spans="1:3" x14ac:dyDescent="0.7">
      <c r="A2005" s="1">
        <v>41976</v>
      </c>
      <c r="B2005">
        <v>133.7467</v>
      </c>
      <c r="C2005" s="4">
        <f t="shared" si="31"/>
        <v>135.05604408745086</v>
      </c>
    </row>
    <row r="2006" spans="1:3" x14ac:dyDescent="0.7">
      <c r="A2006" s="1">
        <v>41977</v>
      </c>
      <c r="B2006">
        <v>134.7159</v>
      </c>
      <c r="C2006" s="4">
        <f t="shared" si="31"/>
        <v>134.86910949093877</v>
      </c>
    </row>
    <row r="2007" spans="1:3" x14ac:dyDescent="0.7">
      <c r="A2007" s="1">
        <v>41978</v>
      </c>
      <c r="B2007">
        <v>133.2621</v>
      </c>
      <c r="C2007" s="4">
        <f t="shared" si="31"/>
        <v>134.1139234010472</v>
      </c>
    </row>
    <row r="2008" spans="1:3" x14ac:dyDescent="0.7">
      <c r="A2008" s="1">
        <v>41981</v>
      </c>
      <c r="B2008">
        <v>133.7467</v>
      </c>
      <c r="C2008" s="4">
        <f t="shared" si="31"/>
        <v>133.74942791470227</v>
      </c>
    </row>
    <row r="2009" spans="1:3" x14ac:dyDescent="0.7">
      <c r="A2009" s="1">
        <v>41982</v>
      </c>
      <c r="B2009">
        <v>133.7467</v>
      </c>
      <c r="C2009" s="4">
        <f t="shared" si="31"/>
        <v>133.83772033247365</v>
      </c>
    </row>
    <row r="2010" spans="1:3" x14ac:dyDescent="0.7">
      <c r="A2010" s="1">
        <v>41983</v>
      </c>
      <c r="B2010">
        <v>131.8083</v>
      </c>
      <c r="C2010" s="4">
        <f t="shared" si="31"/>
        <v>133.42334070164955</v>
      </c>
    </row>
    <row r="2011" spans="1:3" x14ac:dyDescent="0.7">
      <c r="A2011" s="1">
        <v>41984</v>
      </c>
      <c r="B2011">
        <v>130.3546</v>
      </c>
      <c r="C2011" s="4">
        <f t="shared" si="31"/>
        <v>132.5359284202242</v>
      </c>
    </row>
    <row r="2012" spans="1:3" x14ac:dyDescent="0.7">
      <c r="A2012" s="1">
        <v>41985</v>
      </c>
      <c r="B2012">
        <v>130.83920000000001</v>
      </c>
      <c r="C2012" s="4">
        <f t="shared" si="31"/>
        <v>132.04317352809147</v>
      </c>
    </row>
    <row r="2013" spans="1:3" x14ac:dyDescent="0.7">
      <c r="A2013" s="1">
        <v>41988</v>
      </c>
      <c r="B2013">
        <v>131.8083</v>
      </c>
      <c r="C2013" s="4">
        <f t="shared" si="31"/>
        <v>131.68263030139886</v>
      </c>
    </row>
    <row r="2014" spans="1:3" x14ac:dyDescent="0.7">
      <c r="A2014" s="1">
        <v>41989</v>
      </c>
      <c r="B2014">
        <v>128.9008</v>
      </c>
      <c r="C2014" s="4">
        <f t="shared" si="31"/>
        <v>130.71545107676852</v>
      </c>
    </row>
    <row r="2015" spans="1:3" x14ac:dyDescent="0.7">
      <c r="A2015" s="1">
        <v>41990</v>
      </c>
      <c r="B2015">
        <v>126.4778</v>
      </c>
      <c r="C2015" s="4">
        <f t="shared" si="31"/>
        <v>129.61622297366466</v>
      </c>
    </row>
    <row r="2016" spans="1:3" x14ac:dyDescent="0.7">
      <c r="A2016" s="1">
        <v>41991</v>
      </c>
      <c r="B2016">
        <v>127.447</v>
      </c>
      <c r="C2016" s="4">
        <f t="shared" si="31"/>
        <v>129.02090075317992</v>
      </c>
    </row>
    <row r="2017" spans="1:3" x14ac:dyDescent="0.7">
      <c r="A2017" s="1">
        <v>41992</v>
      </c>
      <c r="B2017">
        <v>133.7467</v>
      </c>
      <c r="C2017" s="4">
        <f t="shared" si="31"/>
        <v>129.69290202532295</v>
      </c>
    </row>
    <row r="2018" spans="1:3" x14ac:dyDescent="0.7">
      <c r="A2018" s="1">
        <v>41995</v>
      </c>
      <c r="B2018">
        <v>134.2313</v>
      </c>
      <c r="C2018" s="4">
        <f t="shared" si="31"/>
        <v>130.27092524062564</v>
      </c>
    </row>
    <row r="2019" spans="1:3" x14ac:dyDescent="0.7">
      <c r="A2019" s="1">
        <v>41996</v>
      </c>
      <c r="B2019">
        <v>133.2621</v>
      </c>
      <c r="C2019" s="4">
        <f t="shared" si="31"/>
        <v>131.15601054378274</v>
      </c>
    </row>
    <row r="2020" spans="1:3" x14ac:dyDescent="0.7">
      <c r="A2020" s="1">
        <v>41997</v>
      </c>
      <c r="B2020">
        <v>133.7467</v>
      </c>
      <c r="C2020" s="4">
        <f t="shared" si="31"/>
        <v>132.55932681911995</v>
      </c>
    </row>
    <row r="2021" spans="1:3" x14ac:dyDescent="0.7">
      <c r="A2021" s="1">
        <v>41998</v>
      </c>
      <c r="B2021">
        <v>133.2621</v>
      </c>
      <c r="C2021" s="4">
        <f t="shared" si="31"/>
        <v>133.64088284055964</v>
      </c>
    </row>
    <row r="2022" spans="1:3" x14ac:dyDescent="0.7">
      <c r="A2022" s="1">
        <v>41999</v>
      </c>
      <c r="B2022">
        <v>134.7159</v>
      </c>
      <c r="C2022" s="4">
        <f t="shared" si="31"/>
        <v>133.8498818657678</v>
      </c>
    </row>
    <row r="2023" spans="1:3" x14ac:dyDescent="0.7">
      <c r="A2023" s="1">
        <v>42002</v>
      </c>
      <c r="B2023">
        <v>136.6542</v>
      </c>
      <c r="C2023" s="4">
        <f t="shared" si="31"/>
        <v>134.37586444932077</v>
      </c>
    </row>
    <row r="2024" spans="1:3" x14ac:dyDescent="0.7">
      <c r="A2024" s="1">
        <v>42003</v>
      </c>
      <c r="B2024">
        <v>135.685</v>
      </c>
      <c r="C2024" s="4">
        <f t="shared" si="31"/>
        <v>134.85699155536713</v>
      </c>
    </row>
    <row r="2025" spans="1:3" x14ac:dyDescent="0.7">
      <c r="A2025" s="1">
        <v>42004</v>
      </c>
      <c r="B2025">
        <v>136.6542</v>
      </c>
      <c r="C2025" s="4">
        <f t="shared" si="31"/>
        <v>135.44113510344462</v>
      </c>
    </row>
    <row r="2026" spans="1:3" x14ac:dyDescent="0.7">
      <c r="A2026" s="1">
        <v>42005</v>
      </c>
      <c r="B2026">
        <v>136.6542</v>
      </c>
      <c r="C2026" s="4">
        <f t="shared" si="31"/>
        <v>136.09612860029219</v>
      </c>
    </row>
    <row r="2027" spans="1:3" x14ac:dyDescent="0.7">
      <c r="A2027" s="1">
        <v>42006</v>
      </c>
      <c r="B2027">
        <v>136.6542</v>
      </c>
      <c r="C2027" s="4">
        <f t="shared" si="31"/>
        <v>136.46634952659693</v>
      </c>
    </row>
    <row r="2028" spans="1:3" x14ac:dyDescent="0.7">
      <c r="A2028" s="1">
        <v>42009</v>
      </c>
      <c r="B2028">
        <v>135.20050000000001</v>
      </c>
      <c r="C2028" s="4">
        <f t="shared" si="31"/>
        <v>136.16326951169796</v>
      </c>
    </row>
    <row r="2029" spans="1:3" x14ac:dyDescent="0.7">
      <c r="A2029" s="1">
        <v>42010</v>
      </c>
      <c r="B2029">
        <v>129.3854</v>
      </c>
      <c r="C2029" s="4">
        <f t="shared" si="31"/>
        <v>134.81110458165764</v>
      </c>
    </row>
    <row r="2030" spans="1:3" x14ac:dyDescent="0.7">
      <c r="A2030" s="1">
        <v>42011</v>
      </c>
      <c r="B2030">
        <v>129.87</v>
      </c>
      <c r="C2030" s="4">
        <f t="shared" si="31"/>
        <v>133.42566834430605</v>
      </c>
    </row>
    <row r="2031" spans="1:3" x14ac:dyDescent="0.7">
      <c r="A2031" s="1">
        <v>42012</v>
      </c>
      <c r="B2031">
        <v>133.7467</v>
      </c>
      <c r="C2031" s="4">
        <f t="shared" si="31"/>
        <v>132.90507199923837</v>
      </c>
    </row>
    <row r="2032" spans="1:3" x14ac:dyDescent="0.7">
      <c r="A2032" s="1">
        <v>42013</v>
      </c>
      <c r="B2032">
        <v>129.87</v>
      </c>
      <c r="C2032" s="4">
        <f t="shared" si="31"/>
        <v>131.57681673935937</v>
      </c>
    </row>
    <row r="2033" spans="1:3" x14ac:dyDescent="0.7">
      <c r="A2033" s="1">
        <v>42016</v>
      </c>
      <c r="B2033">
        <v>127.9316</v>
      </c>
      <c r="C2033" s="4">
        <f t="shared" si="31"/>
        <v>130.14186464552787</v>
      </c>
    </row>
    <row r="2034" spans="1:3" x14ac:dyDescent="0.7">
      <c r="A2034" s="1">
        <v>42017</v>
      </c>
      <c r="B2034">
        <v>128.4162</v>
      </c>
      <c r="C2034" s="4">
        <f t="shared" si="31"/>
        <v>129.91334619573709</v>
      </c>
    </row>
    <row r="2035" spans="1:3" x14ac:dyDescent="0.7">
      <c r="A2035" s="1">
        <v>42018</v>
      </c>
      <c r="B2035">
        <v>125.9933</v>
      </c>
      <c r="C2035" s="4">
        <f t="shared" si="31"/>
        <v>129.08876900470159</v>
      </c>
    </row>
    <row r="2036" spans="1:3" x14ac:dyDescent="0.7">
      <c r="A2036" s="1">
        <v>42019</v>
      </c>
      <c r="B2036">
        <v>127.447</v>
      </c>
      <c r="C2036" s="4">
        <f t="shared" si="31"/>
        <v>127.89066885333477</v>
      </c>
    </row>
    <row r="2037" spans="1:3" x14ac:dyDescent="0.7">
      <c r="A2037" s="1">
        <v>42020</v>
      </c>
      <c r="B2037">
        <v>132.7775</v>
      </c>
      <c r="C2037" s="4">
        <f t="shared" si="31"/>
        <v>128.5675010824732</v>
      </c>
    </row>
    <row r="2038" spans="1:3" x14ac:dyDescent="0.7">
      <c r="A2038" s="1">
        <v>42023</v>
      </c>
      <c r="B2038">
        <v>134.7159</v>
      </c>
      <c r="C2038" s="4">
        <f t="shared" si="31"/>
        <v>129.98917438643724</v>
      </c>
    </row>
    <row r="2039" spans="1:3" x14ac:dyDescent="0.7">
      <c r="A2039" s="1">
        <v>42024</v>
      </c>
      <c r="B2039">
        <v>133.7467</v>
      </c>
      <c r="C2039" s="4">
        <f t="shared" si="31"/>
        <v>131.07399872564494</v>
      </c>
    </row>
    <row r="2040" spans="1:3" x14ac:dyDescent="0.7">
      <c r="A2040" s="1">
        <v>42025</v>
      </c>
      <c r="B2040">
        <v>136.6542</v>
      </c>
      <c r="C2040" s="4">
        <f t="shared" si="31"/>
        <v>133.18558366894089</v>
      </c>
    </row>
    <row r="2041" spans="1:3" x14ac:dyDescent="0.7">
      <c r="A2041" s="1">
        <v>42026</v>
      </c>
      <c r="B2041">
        <v>135.685</v>
      </c>
      <c r="C2041" s="4">
        <f t="shared" si="31"/>
        <v>134.76289202441194</v>
      </c>
    </row>
    <row r="2042" spans="1:3" x14ac:dyDescent="0.7">
      <c r="A2042" s="1">
        <v>42027</v>
      </c>
      <c r="B2042">
        <v>140.5309</v>
      </c>
      <c r="C2042" s="4">
        <f t="shared" si="31"/>
        <v>136.34988387400637</v>
      </c>
    </row>
    <row r="2043" spans="1:3" x14ac:dyDescent="0.7">
      <c r="A2043" s="1">
        <v>42030</v>
      </c>
      <c r="B2043">
        <v>140.5309</v>
      </c>
      <c r="C2043" s="4">
        <f t="shared" si="31"/>
        <v>137.53576894726314</v>
      </c>
    </row>
    <row r="2044" spans="1:3" x14ac:dyDescent="0.7">
      <c r="A2044" s="1">
        <v>42031</v>
      </c>
      <c r="B2044">
        <v>142.4693</v>
      </c>
      <c r="C2044" s="4">
        <f t="shared" si="31"/>
        <v>139.27447499959698</v>
      </c>
    </row>
    <row r="2045" spans="1:3" x14ac:dyDescent="0.7">
      <c r="A2045" s="1">
        <v>42032</v>
      </c>
      <c r="B2045">
        <v>141.9847</v>
      </c>
      <c r="C2045" s="4">
        <f t="shared" si="31"/>
        <v>140.32788032040989</v>
      </c>
    </row>
    <row r="2046" spans="1:3" x14ac:dyDescent="0.7">
      <c r="A2046" s="1">
        <v>42033</v>
      </c>
      <c r="B2046">
        <v>139.0772</v>
      </c>
      <c r="C2046" s="4">
        <f t="shared" si="31"/>
        <v>140.90897969728491</v>
      </c>
    </row>
    <row r="2047" spans="1:3" x14ac:dyDescent="0.7">
      <c r="A2047" s="1">
        <v>42034</v>
      </c>
      <c r="B2047">
        <v>136.6542</v>
      </c>
      <c r="C2047" s="4">
        <f t="shared" si="31"/>
        <v>140.07436050120293</v>
      </c>
    </row>
    <row r="2048" spans="1:3" x14ac:dyDescent="0.7">
      <c r="A2048" s="1">
        <v>42037</v>
      </c>
      <c r="B2048">
        <v>138.108</v>
      </c>
      <c r="C2048" s="4">
        <f t="shared" si="31"/>
        <v>139.57351664664085</v>
      </c>
    </row>
    <row r="2049" spans="1:3" x14ac:dyDescent="0.7">
      <c r="A2049" s="1">
        <v>42038</v>
      </c>
      <c r="B2049">
        <v>140.04640000000001</v>
      </c>
      <c r="C2049" s="4">
        <f t="shared" si="31"/>
        <v>139.14585010771563</v>
      </c>
    </row>
    <row r="2050" spans="1:3" x14ac:dyDescent="0.7">
      <c r="A2050" s="1">
        <v>42039</v>
      </c>
      <c r="B2050">
        <v>141.5001</v>
      </c>
      <c r="C2050" s="4">
        <f t="shared" si="31"/>
        <v>139.1281033492717</v>
      </c>
    </row>
    <row r="2051" spans="1:3" x14ac:dyDescent="0.7">
      <c r="A2051" s="1">
        <v>42040</v>
      </c>
      <c r="B2051">
        <v>141.5001</v>
      </c>
      <c r="C2051" s="4">
        <f t="shared" si="31"/>
        <v>139.64111628831955</v>
      </c>
    </row>
    <row r="2052" spans="1:3" x14ac:dyDescent="0.7">
      <c r="A2052" s="1">
        <v>42041</v>
      </c>
      <c r="B2052">
        <v>138.5926</v>
      </c>
      <c r="C2052" s="4">
        <f t="shared" si="31"/>
        <v>139.96315782051985</v>
      </c>
    </row>
    <row r="2053" spans="1:3" x14ac:dyDescent="0.7">
      <c r="A2053" s="1">
        <v>42044</v>
      </c>
      <c r="B2053">
        <v>137.6234</v>
      </c>
      <c r="C2053" s="4">
        <f t="shared" si="31"/>
        <v>139.80459083069178</v>
      </c>
    </row>
    <row r="2054" spans="1:3" x14ac:dyDescent="0.7">
      <c r="A2054" s="1">
        <v>42045</v>
      </c>
      <c r="B2054">
        <v>138.108</v>
      </c>
      <c r="C2054" s="4">
        <f t="shared" si="31"/>
        <v>139.40019608492116</v>
      </c>
    </row>
    <row r="2055" spans="1:3" x14ac:dyDescent="0.7">
      <c r="A2055" s="1">
        <v>42046</v>
      </c>
      <c r="B2055">
        <v>143.4385</v>
      </c>
      <c r="C2055" s="4">
        <f t="shared" ref="C2055:C2118" si="32">EMA(B2051:B2055)</f>
        <v>139.8748422232234</v>
      </c>
    </row>
    <row r="2056" spans="1:3" x14ac:dyDescent="0.7">
      <c r="A2056" s="1">
        <v>42047</v>
      </c>
      <c r="B2056">
        <v>143.92310000000001</v>
      </c>
      <c r="C2056" s="4">
        <f t="shared" si="32"/>
        <v>140.43816123258904</v>
      </c>
    </row>
    <row r="2057" spans="1:3" x14ac:dyDescent="0.7">
      <c r="A2057" s="1">
        <v>42048</v>
      </c>
      <c r="B2057">
        <v>143.92310000000001</v>
      </c>
      <c r="C2057" s="4">
        <f t="shared" si="32"/>
        <v>141.51480796641221</v>
      </c>
    </row>
    <row r="2058" spans="1:3" x14ac:dyDescent="0.7">
      <c r="A2058" s="1">
        <v>42051</v>
      </c>
      <c r="B2058">
        <v>143.92310000000001</v>
      </c>
      <c r="C2058" s="4">
        <f t="shared" si="32"/>
        <v>142.73590380864559</v>
      </c>
    </row>
    <row r="2059" spans="1:3" x14ac:dyDescent="0.7">
      <c r="A2059" s="1">
        <v>42052</v>
      </c>
      <c r="B2059">
        <v>143.92310000000001</v>
      </c>
      <c r="C2059" s="4">
        <f t="shared" si="32"/>
        <v>143.83199252039952</v>
      </c>
    </row>
    <row r="2060" spans="1:3" x14ac:dyDescent="0.7">
      <c r="A2060" s="1">
        <v>42053</v>
      </c>
      <c r="B2060">
        <v>143.92310000000001</v>
      </c>
      <c r="C2060" s="4">
        <f t="shared" si="32"/>
        <v>143.92310000000001</v>
      </c>
    </row>
    <row r="2061" spans="1:3" x14ac:dyDescent="0.7">
      <c r="A2061" s="1">
        <v>42054</v>
      </c>
      <c r="B2061">
        <v>143.92310000000001</v>
      </c>
      <c r="C2061" s="4">
        <f t="shared" si="32"/>
        <v>143.92310000000001</v>
      </c>
    </row>
    <row r="2062" spans="1:3" x14ac:dyDescent="0.7">
      <c r="A2062" s="1">
        <v>42055</v>
      </c>
      <c r="B2062">
        <v>143.92310000000001</v>
      </c>
      <c r="C2062" s="4">
        <f t="shared" si="32"/>
        <v>143.92310000000001</v>
      </c>
    </row>
    <row r="2063" spans="1:3" x14ac:dyDescent="0.7">
      <c r="A2063" s="1">
        <v>42058</v>
      </c>
      <c r="B2063">
        <v>143.92310000000001</v>
      </c>
      <c r="C2063" s="4">
        <f t="shared" si="32"/>
        <v>143.92310000000001</v>
      </c>
    </row>
    <row r="2064" spans="1:3" x14ac:dyDescent="0.7">
      <c r="A2064" s="1">
        <v>42059</v>
      </c>
      <c r="B2064">
        <v>146.346</v>
      </c>
      <c r="C2064" s="4">
        <f t="shared" si="32"/>
        <v>144.437640039526</v>
      </c>
    </row>
    <row r="2065" spans="1:3" x14ac:dyDescent="0.7">
      <c r="A2065" s="1">
        <v>42060</v>
      </c>
      <c r="B2065">
        <v>149.7381</v>
      </c>
      <c r="C2065" s="4">
        <f t="shared" si="32"/>
        <v>145.65710842781718</v>
      </c>
    </row>
    <row r="2066" spans="1:3" x14ac:dyDescent="0.7">
      <c r="A2066" s="1">
        <v>42061</v>
      </c>
      <c r="B2066">
        <v>145.8614</v>
      </c>
      <c r="C2066" s="4">
        <f t="shared" si="32"/>
        <v>146.01671595929614</v>
      </c>
    </row>
    <row r="2067" spans="1:3" x14ac:dyDescent="0.7">
      <c r="A2067" s="1">
        <v>42062</v>
      </c>
      <c r="B2067">
        <v>145.8614</v>
      </c>
      <c r="C2067" s="4">
        <f t="shared" si="32"/>
        <v>146.36553526483078</v>
      </c>
    </row>
    <row r="2068" spans="1:3" x14ac:dyDescent="0.7">
      <c r="A2068" s="1">
        <v>42065</v>
      </c>
      <c r="B2068">
        <v>144.40770000000001</v>
      </c>
      <c r="C2068" s="4">
        <f t="shared" si="32"/>
        <v>146.39517446209834</v>
      </c>
    </row>
    <row r="2069" spans="1:3" x14ac:dyDescent="0.7">
      <c r="A2069" s="1">
        <v>42066</v>
      </c>
      <c r="B2069">
        <v>145.8614</v>
      </c>
      <c r="C2069" s="4">
        <f t="shared" si="32"/>
        <v>146.2907869730229</v>
      </c>
    </row>
    <row r="2070" spans="1:3" x14ac:dyDescent="0.7">
      <c r="A2070" s="1">
        <v>42067</v>
      </c>
      <c r="B2070">
        <v>145.8614</v>
      </c>
      <c r="C2070" s="4">
        <f t="shared" si="32"/>
        <v>145.57092955866881</v>
      </c>
    </row>
    <row r="2071" spans="1:3" x14ac:dyDescent="0.7">
      <c r="A2071" s="1">
        <v>42068</v>
      </c>
      <c r="B2071">
        <v>145.3768</v>
      </c>
      <c r="C2071" s="4">
        <f t="shared" si="32"/>
        <v>145.47673141669628</v>
      </c>
    </row>
    <row r="2072" spans="1:3" x14ac:dyDescent="0.7">
      <c r="A2072" s="1">
        <v>42069</v>
      </c>
      <c r="B2072">
        <v>144.40770000000001</v>
      </c>
      <c r="C2072" s="4">
        <f t="shared" si="32"/>
        <v>145.17955594509434</v>
      </c>
    </row>
    <row r="2073" spans="1:3" x14ac:dyDescent="0.7">
      <c r="A2073" s="1">
        <v>42072</v>
      </c>
      <c r="B2073">
        <v>141.0155</v>
      </c>
      <c r="C2073" s="4">
        <f t="shared" si="32"/>
        <v>144.43601448025422</v>
      </c>
    </row>
    <row r="2074" spans="1:3" x14ac:dyDescent="0.7">
      <c r="A2074" s="1">
        <v>42073</v>
      </c>
      <c r="B2074">
        <v>139.56180000000001</v>
      </c>
      <c r="C2074" s="4">
        <f t="shared" si="32"/>
        <v>143.14095920115719</v>
      </c>
    </row>
    <row r="2075" spans="1:3" x14ac:dyDescent="0.7">
      <c r="A2075" s="1">
        <v>42074</v>
      </c>
      <c r="B2075">
        <v>141.5001</v>
      </c>
      <c r="C2075" s="4">
        <f t="shared" si="32"/>
        <v>142.29638336474659</v>
      </c>
    </row>
    <row r="2076" spans="1:3" x14ac:dyDescent="0.7">
      <c r="A2076" s="1">
        <v>42075</v>
      </c>
      <c r="B2076">
        <v>143.4385</v>
      </c>
      <c r="C2076" s="4">
        <f t="shared" si="32"/>
        <v>141.97716807949067</v>
      </c>
    </row>
    <row r="2077" spans="1:3" x14ac:dyDescent="0.7">
      <c r="A2077" s="1">
        <v>42076</v>
      </c>
      <c r="B2077">
        <v>144.40770000000001</v>
      </c>
      <c r="C2077" s="4">
        <f t="shared" si="32"/>
        <v>142.05008403710596</v>
      </c>
    </row>
    <row r="2078" spans="1:3" x14ac:dyDescent="0.7">
      <c r="A2078" s="1">
        <v>42079</v>
      </c>
      <c r="B2078">
        <v>141.5001</v>
      </c>
      <c r="C2078" s="4">
        <f t="shared" si="32"/>
        <v>142.12195877120524</v>
      </c>
    </row>
    <row r="2079" spans="1:3" x14ac:dyDescent="0.7">
      <c r="A2079" s="1">
        <v>42080</v>
      </c>
      <c r="B2079">
        <v>144.40770000000001</v>
      </c>
      <c r="C2079" s="4">
        <f t="shared" si="32"/>
        <v>143.07425532365744</v>
      </c>
    </row>
    <row r="2080" spans="1:3" x14ac:dyDescent="0.7">
      <c r="A2080" s="1">
        <v>42081</v>
      </c>
      <c r="B2080">
        <v>148.76900000000001</v>
      </c>
      <c r="C2080" s="4">
        <f t="shared" si="32"/>
        <v>144.57069325559843</v>
      </c>
    </row>
    <row r="2081" spans="1:3" x14ac:dyDescent="0.7">
      <c r="A2081" s="1">
        <v>42082</v>
      </c>
      <c r="B2081">
        <v>149.25360000000001</v>
      </c>
      <c r="C2081" s="4">
        <f t="shared" si="32"/>
        <v>145.77165328394375</v>
      </c>
    </row>
    <row r="2082" spans="1:3" x14ac:dyDescent="0.7">
      <c r="A2082" s="1">
        <v>42083</v>
      </c>
      <c r="B2082">
        <v>149.25360000000001</v>
      </c>
      <c r="C2082" s="4">
        <f t="shared" si="32"/>
        <v>146.75983600101381</v>
      </c>
    </row>
    <row r="2083" spans="1:3" x14ac:dyDescent="0.7">
      <c r="A2083" s="1">
        <v>42086</v>
      </c>
      <c r="B2083">
        <v>148.76900000000001</v>
      </c>
      <c r="C2083" s="4">
        <f t="shared" si="32"/>
        <v>148.14570651263409</v>
      </c>
    </row>
    <row r="2084" spans="1:3" x14ac:dyDescent="0.7">
      <c r="A2084" s="1">
        <v>42087</v>
      </c>
      <c r="B2084">
        <v>146.8306</v>
      </c>
      <c r="C2084" s="4">
        <f t="shared" si="32"/>
        <v>148.54810635678106</v>
      </c>
    </row>
    <row r="2085" spans="1:3" x14ac:dyDescent="0.7">
      <c r="A2085" s="1">
        <v>42088</v>
      </c>
      <c r="B2085">
        <v>146.346</v>
      </c>
      <c r="C2085" s="4">
        <f t="shared" si="32"/>
        <v>148.0401718900153</v>
      </c>
    </row>
    <row r="2086" spans="1:3" x14ac:dyDescent="0.7">
      <c r="A2086" s="1">
        <v>42089</v>
      </c>
      <c r="B2086">
        <v>141.0155</v>
      </c>
      <c r="C2086" s="4">
        <f t="shared" si="32"/>
        <v>146.32708763123915</v>
      </c>
    </row>
    <row r="2087" spans="1:3" x14ac:dyDescent="0.7">
      <c r="A2087" s="1">
        <v>42090</v>
      </c>
      <c r="B2087">
        <v>138.108</v>
      </c>
      <c r="C2087" s="4">
        <f t="shared" si="32"/>
        <v>144.04794360548789</v>
      </c>
    </row>
    <row r="2088" spans="1:3" x14ac:dyDescent="0.7">
      <c r="A2088" s="1">
        <v>42093</v>
      </c>
      <c r="B2088">
        <v>138.108</v>
      </c>
      <c r="C2088" s="4">
        <f t="shared" si="32"/>
        <v>141.92554815572163</v>
      </c>
    </row>
    <row r="2089" spans="1:3" x14ac:dyDescent="0.7">
      <c r="A2089" s="1">
        <v>42094</v>
      </c>
      <c r="B2089">
        <v>141.0155</v>
      </c>
      <c r="C2089" s="4">
        <f t="shared" si="32"/>
        <v>140.83777388503665</v>
      </c>
    </row>
    <row r="2090" spans="1:3" x14ac:dyDescent="0.7">
      <c r="A2090" s="1">
        <v>42095</v>
      </c>
      <c r="B2090">
        <v>139.56180000000001</v>
      </c>
      <c r="C2090" s="4">
        <f t="shared" si="32"/>
        <v>139.56229156858367</v>
      </c>
    </row>
    <row r="2091" spans="1:3" x14ac:dyDescent="0.7">
      <c r="A2091" s="1">
        <v>42096</v>
      </c>
      <c r="B2091">
        <v>142.4693</v>
      </c>
      <c r="C2091" s="4">
        <f t="shared" si="32"/>
        <v>139.91462458716359</v>
      </c>
    </row>
    <row r="2092" spans="1:3" x14ac:dyDescent="0.7">
      <c r="A2092" s="1">
        <v>42097</v>
      </c>
      <c r="B2092">
        <v>142.4693</v>
      </c>
      <c r="C2092" s="4">
        <f t="shared" si="32"/>
        <v>140.78661490992457</v>
      </c>
    </row>
    <row r="2093" spans="1:3" x14ac:dyDescent="0.7">
      <c r="A2093" s="1">
        <v>42100</v>
      </c>
      <c r="B2093">
        <v>142.4693</v>
      </c>
      <c r="C2093" s="4">
        <f t="shared" si="32"/>
        <v>141.6324455230027</v>
      </c>
    </row>
    <row r="2094" spans="1:3" x14ac:dyDescent="0.7">
      <c r="A2094" s="1">
        <v>42101</v>
      </c>
      <c r="B2094">
        <v>141.5001</v>
      </c>
      <c r="C2094" s="4">
        <f t="shared" si="32"/>
        <v>141.71684941252511</v>
      </c>
    </row>
    <row r="2095" spans="1:3" x14ac:dyDescent="0.7">
      <c r="A2095" s="1">
        <v>42102</v>
      </c>
      <c r="B2095">
        <v>138.5926</v>
      </c>
      <c r="C2095" s="4">
        <f t="shared" si="32"/>
        <v>141.44637341972438</v>
      </c>
    </row>
    <row r="2096" spans="1:3" x14ac:dyDescent="0.7">
      <c r="A2096" s="1">
        <v>42103</v>
      </c>
      <c r="B2096">
        <v>138.5926</v>
      </c>
      <c r="C2096" s="4">
        <f t="shared" si="32"/>
        <v>140.65378441196924</v>
      </c>
    </row>
    <row r="2097" spans="1:3" x14ac:dyDescent="0.7">
      <c r="A2097" s="1">
        <v>42104</v>
      </c>
      <c r="B2097">
        <v>142.4693</v>
      </c>
      <c r="C2097" s="4">
        <f t="shared" si="32"/>
        <v>140.70824987961015</v>
      </c>
    </row>
    <row r="2098" spans="1:3" x14ac:dyDescent="0.7">
      <c r="A2098" s="1">
        <v>42107</v>
      </c>
      <c r="B2098">
        <v>142.4693</v>
      </c>
      <c r="C2098" s="4">
        <f t="shared" si="32"/>
        <v>140.76108138322186</v>
      </c>
    </row>
    <row r="2099" spans="1:3" x14ac:dyDescent="0.7">
      <c r="A2099" s="1">
        <v>42108</v>
      </c>
      <c r="B2099">
        <v>139.56180000000001</v>
      </c>
      <c r="C2099" s="4">
        <f t="shared" si="32"/>
        <v>140.37162415741167</v>
      </c>
    </row>
    <row r="2100" spans="1:3" x14ac:dyDescent="0.7">
      <c r="A2100" s="1">
        <v>42109</v>
      </c>
      <c r="B2100">
        <v>138.5926</v>
      </c>
      <c r="C2100" s="4">
        <f t="shared" si="32"/>
        <v>140.31825343268935</v>
      </c>
    </row>
    <row r="2101" spans="1:3" x14ac:dyDescent="0.7">
      <c r="A2101" s="1">
        <v>42110</v>
      </c>
      <c r="B2101">
        <v>142.4693</v>
      </c>
      <c r="C2101" s="4">
        <f t="shared" si="32"/>
        <v>141.08976063487211</v>
      </c>
    </row>
    <row r="2102" spans="1:3" x14ac:dyDescent="0.7">
      <c r="A2102" s="1">
        <v>42111</v>
      </c>
      <c r="B2102">
        <v>138.108</v>
      </c>
      <c r="C2102" s="4">
        <f t="shared" si="32"/>
        <v>140.20495775545001</v>
      </c>
    </row>
    <row r="2103" spans="1:3" x14ac:dyDescent="0.7">
      <c r="A2103" s="1">
        <v>42114</v>
      </c>
      <c r="B2103">
        <v>138.5926</v>
      </c>
      <c r="C2103" s="4">
        <f t="shared" si="32"/>
        <v>139.44961121762313</v>
      </c>
    </row>
    <row r="2104" spans="1:3" x14ac:dyDescent="0.7">
      <c r="A2104" s="1">
        <v>42115</v>
      </c>
      <c r="B2104">
        <v>138.108</v>
      </c>
      <c r="C2104" s="4">
        <f t="shared" si="32"/>
        <v>139.14424011545702</v>
      </c>
    </row>
    <row r="2105" spans="1:3" x14ac:dyDescent="0.7">
      <c r="A2105" s="1">
        <v>42116</v>
      </c>
      <c r="B2105">
        <v>139.0772</v>
      </c>
      <c r="C2105" s="4">
        <f t="shared" si="32"/>
        <v>139.23060316720577</v>
      </c>
    </row>
    <row r="2106" spans="1:3" x14ac:dyDescent="0.7">
      <c r="A2106" s="1">
        <v>42117</v>
      </c>
      <c r="B2106">
        <v>142.4693</v>
      </c>
      <c r="C2106" s="4">
        <f t="shared" si="32"/>
        <v>139.32776407218961</v>
      </c>
    </row>
    <row r="2107" spans="1:3" x14ac:dyDescent="0.7">
      <c r="A2107" s="1">
        <v>42118</v>
      </c>
      <c r="B2107">
        <v>147.7998</v>
      </c>
      <c r="C2107" s="4">
        <f t="shared" si="32"/>
        <v>141.34937378120063</v>
      </c>
    </row>
    <row r="2108" spans="1:3" x14ac:dyDescent="0.7">
      <c r="A2108" s="1">
        <v>42121</v>
      </c>
      <c r="B2108">
        <v>146.8306</v>
      </c>
      <c r="C2108" s="4">
        <f t="shared" si="32"/>
        <v>143.0161364333039</v>
      </c>
    </row>
    <row r="2109" spans="1:3" x14ac:dyDescent="0.7">
      <c r="A2109" s="1">
        <v>42122</v>
      </c>
      <c r="B2109">
        <v>146.8306</v>
      </c>
      <c r="C2109" s="4">
        <f t="shared" si="32"/>
        <v>144.72127046105652</v>
      </c>
    </row>
    <row r="2110" spans="1:3" x14ac:dyDescent="0.7">
      <c r="A2110" s="1">
        <v>42123</v>
      </c>
      <c r="B2110">
        <v>143.92310000000001</v>
      </c>
      <c r="C2110" s="4">
        <f t="shared" si="32"/>
        <v>145.58104966281317</v>
      </c>
    </row>
    <row r="2111" spans="1:3" x14ac:dyDescent="0.7">
      <c r="A2111" s="1">
        <v>42124</v>
      </c>
      <c r="B2111">
        <v>142.4693</v>
      </c>
      <c r="C2111" s="4">
        <f t="shared" si="32"/>
        <v>145.48769717292879</v>
      </c>
    </row>
    <row r="2112" spans="1:3" x14ac:dyDescent="0.7">
      <c r="A2112" s="1">
        <v>42125</v>
      </c>
      <c r="B2112">
        <v>142.4693</v>
      </c>
      <c r="C2112" s="4">
        <f t="shared" si="32"/>
        <v>144.42504668694011</v>
      </c>
    </row>
    <row r="2113" spans="1:3" x14ac:dyDescent="0.7">
      <c r="A2113" s="1">
        <v>42128</v>
      </c>
      <c r="B2113">
        <v>142.9539</v>
      </c>
      <c r="C2113" s="4">
        <f t="shared" si="32"/>
        <v>143.67393648116848</v>
      </c>
    </row>
    <row r="2114" spans="1:3" x14ac:dyDescent="0.7">
      <c r="A2114" s="1">
        <v>42129</v>
      </c>
      <c r="B2114">
        <v>142.4693</v>
      </c>
      <c r="C2114" s="4">
        <f t="shared" si="32"/>
        <v>142.84244732635756</v>
      </c>
    </row>
    <row r="2115" spans="1:3" x14ac:dyDescent="0.7">
      <c r="A2115" s="1">
        <v>42130</v>
      </c>
      <c r="B2115">
        <v>142.9539</v>
      </c>
      <c r="C2115" s="4">
        <f t="shared" si="32"/>
        <v>142.66904239614189</v>
      </c>
    </row>
    <row r="2116" spans="1:3" x14ac:dyDescent="0.7">
      <c r="A2116" s="1">
        <v>42131</v>
      </c>
      <c r="B2116">
        <v>141.9847</v>
      </c>
      <c r="C2116" s="4">
        <f t="shared" si="32"/>
        <v>142.56013786904515</v>
      </c>
    </row>
    <row r="2117" spans="1:3" x14ac:dyDescent="0.7">
      <c r="A2117" s="1">
        <v>42132</v>
      </c>
      <c r="B2117">
        <v>141.9847</v>
      </c>
      <c r="C2117" s="4">
        <f t="shared" si="32"/>
        <v>142.45450047776134</v>
      </c>
    </row>
    <row r="2118" spans="1:3" x14ac:dyDescent="0.7">
      <c r="A2118" s="1">
        <v>42135</v>
      </c>
      <c r="B2118">
        <v>143.92310000000001</v>
      </c>
      <c r="C2118" s="4">
        <f t="shared" si="32"/>
        <v>142.67530697385342</v>
      </c>
    </row>
    <row r="2119" spans="1:3" x14ac:dyDescent="0.7">
      <c r="A2119" s="1">
        <v>42136</v>
      </c>
      <c r="B2119">
        <v>142.9539</v>
      </c>
      <c r="C2119" s="4">
        <f t="shared" ref="C2119:C2182" si="33">EMA(B2115:B2119)</f>
        <v>142.77203901985033</v>
      </c>
    </row>
    <row r="2120" spans="1:3" x14ac:dyDescent="0.7">
      <c r="A2120" s="1">
        <v>42137</v>
      </c>
      <c r="B2120">
        <v>143.4385</v>
      </c>
      <c r="C2120" s="4">
        <f t="shared" si="33"/>
        <v>142.88040710446725</v>
      </c>
    </row>
    <row r="2121" spans="1:3" x14ac:dyDescent="0.7">
      <c r="A2121" s="1">
        <v>42138</v>
      </c>
      <c r="B2121">
        <v>141.5001</v>
      </c>
      <c r="C2121" s="4">
        <f t="shared" si="33"/>
        <v>142.75062363612079</v>
      </c>
    </row>
    <row r="2122" spans="1:3" x14ac:dyDescent="0.7">
      <c r="A2122" s="1">
        <v>42139</v>
      </c>
      <c r="B2122">
        <v>141.9847</v>
      </c>
      <c r="C2122" s="4">
        <f t="shared" si="33"/>
        <v>142.72764592703717</v>
      </c>
    </row>
    <row r="2123" spans="1:3" x14ac:dyDescent="0.7">
      <c r="A2123" s="1">
        <v>42142</v>
      </c>
      <c r="B2123">
        <v>141.9847</v>
      </c>
      <c r="C2123" s="4">
        <f t="shared" si="33"/>
        <v>142.35186052837614</v>
      </c>
    </row>
    <row r="2124" spans="1:3" x14ac:dyDescent="0.7">
      <c r="A2124" s="1">
        <v>42143</v>
      </c>
      <c r="B2124">
        <v>141.9847</v>
      </c>
      <c r="C2124" s="4">
        <f t="shared" si="33"/>
        <v>142.16409720209992</v>
      </c>
    </row>
    <row r="2125" spans="1:3" x14ac:dyDescent="0.7">
      <c r="A2125" s="1">
        <v>42144</v>
      </c>
      <c r="B2125">
        <v>141.9847</v>
      </c>
      <c r="C2125" s="4">
        <f t="shared" si="33"/>
        <v>141.89359252039952</v>
      </c>
    </row>
    <row r="2126" spans="1:3" x14ac:dyDescent="0.7">
      <c r="A2126" s="1">
        <v>42145</v>
      </c>
      <c r="B2126">
        <v>141.0155</v>
      </c>
      <c r="C2126" s="4">
        <f t="shared" si="33"/>
        <v>141.77887548957506</v>
      </c>
    </row>
    <row r="2127" spans="1:3" x14ac:dyDescent="0.7">
      <c r="A2127" s="1">
        <v>42146</v>
      </c>
      <c r="B2127">
        <v>141.0155</v>
      </c>
      <c r="C2127" s="4">
        <f t="shared" si="33"/>
        <v>141.57922571446286</v>
      </c>
    </row>
    <row r="2128" spans="1:3" x14ac:dyDescent="0.7">
      <c r="A2128" s="1">
        <v>42149</v>
      </c>
      <c r="B2128">
        <v>142.9539</v>
      </c>
      <c r="C2128" s="4">
        <f t="shared" si="33"/>
        <v>141.7972144534539</v>
      </c>
    </row>
    <row r="2129" spans="1:3" x14ac:dyDescent="0.7">
      <c r="A2129" s="1">
        <v>42150</v>
      </c>
      <c r="B2129">
        <v>141.9847</v>
      </c>
      <c r="C2129" s="4">
        <f t="shared" si="33"/>
        <v>141.8028390198503</v>
      </c>
    </row>
    <row r="2130" spans="1:3" x14ac:dyDescent="0.7">
      <c r="A2130" s="1">
        <v>42151</v>
      </c>
      <c r="B2130">
        <v>140.5309</v>
      </c>
      <c r="C2130" s="4">
        <f t="shared" si="33"/>
        <v>141.49955808361736</v>
      </c>
    </row>
    <row r="2131" spans="1:3" x14ac:dyDescent="0.7">
      <c r="A2131" s="1">
        <v>42152</v>
      </c>
      <c r="B2131">
        <v>142.4693</v>
      </c>
      <c r="C2131" s="4">
        <f t="shared" si="33"/>
        <v>141.79377310674627</v>
      </c>
    </row>
    <row r="2132" spans="1:3" x14ac:dyDescent="0.7">
      <c r="A2132" s="1">
        <v>42153</v>
      </c>
      <c r="B2132">
        <v>141.5001</v>
      </c>
      <c r="C2132" s="4">
        <f t="shared" si="33"/>
        <v>141.87333716875636</v>
      </c>
    </row>
    <row r="2133" spans="1:3" x14ac:dyDescent="0.7">
      <c r="A2133" s="1">
        <v>42156</v>
      </c>
      <c r="B2133">
        <v>140.5309</v>
      </c>
      <c r="C2133" s="4">
        <f t="shared" si="33"/>
        <v>141.39119277763129</v>
      </c>
    </row>
    <row r="2134" spans="1:3" x14ac:dyDescent="0.7">
      <c r="A2134" s="1">
        <v>42157</v>
      </c>
      <c r="B2134">
        <v>139.56180000000001</v>
      </c>
      <c r="C2134" s="4">
        <f t="shared" si="33"/>
        <v>140.89445795477639</v>
      </c>
    </row>
    <row r="2135" spans="1:3" x14ac:dyDescent="0.7">
      <c r="A2135" s="1">
        <v>42158</v>
      </c>
      <c r="B2135">
        <v>138.5926</v>
      </c>
      <c r="C2135" s="4">
        <f t="shared" si="33"/>
        <v>140.47192343181959</v>
      </c>
    </row>
    <row r="2136" spans="1:3" x14ac:dyDescent="0.7">
      <c r="A2136" s="1">
        <v>42159</v>
      </c>
      <c r="B2136">
        <v>136.6542</v>
      </c>
      <c r="C2136" s="4">
        <f t="shared" si="33"/>
        <v>139.29691890285164</v>
      </c>
    </row>
    <row r="2137" spans="1:3" x14ac:dyDescent="0.7">
      <c r="A2137" s="1">
        <v>42160</v>
      </c>
      <c r="B2137">
        <v>135.685</v>
      </c>
      <c r="C2137" s="4">
        <f t="shared" si="33"/>
        <v>138.12808850975284</v>
      </c>
    </row>
    <row r="2138" spans="1:3" x14ac:dyDescent="0.7">
      <c r="A2138" s="1">
        <v>42163</v>
      </c>
      <c r="B2138">
        <v>134.2313</v>
      </c>
      <c r="C2138" s="4">
        <f t="shared" si="33"/>
        <v>136.86235600977088</v>
      </c>
    </row>
    <row r="2139" spans="1:3" x14ac:dyDescent="0.7">
      <c r="A2139" s="1">
        <v>42164</v>
      </c>
      <c r="B2139">
        <v>134.7159</v>
      </c>
      <c r="C2139" s="4">
        <f t="shared" si="33"/>
        <v>135.91423801388939</v>
      </c>
    </row>
    <row r="2140" spans="1:3" x14ac:dyDescent="0.7">
      <c r="A2140" s="1">
        <v>42165</v>
      </c>
      <c r="B2140">
        <v>135.20050000000001</v>
      </c>
      <c r="C2140" s="4">
        <f t="shared" si="33"/>
        <v>135.27422432352176</v>
      </c>
    </row>
    <row r="2141" spans="1:3" x14ac:dyDescent="0.7">
      <c r="A2141" s="1">
        <v>42166</v>
      </c>
      <c r="B2141">
        <v>139.0772</v>
      </c>
      <c r="C2141" s="4">
        <f t="shared" si="33"/>
        <v>135.83018486987848</v>
      </c>
    </row>
    <row r="2142" spans="1:3" x14ac:dyDescent="0.7">
      <c r="A2142" s="1">
        <v>42167</v>
      </c>
      <c r="B2142">
        <v>140.04640000000001</v>
      </c>
      <c r="C2142" s="4">
        <f t="shared" si="33"/>
        <v>136.75203962069435</v>
      </c>
    </row>
    <row r="2143" spans="1:3" x14ac:dyDescent="0.7">
      <c r="A2143" s="1">
        <v>42170</v>
      </c>
      <c r="B2143">
        <v>138.5926</v>
      </c>
      <c r="C2143" s="4">
        <f t="shared" si="33"/>
        <v>137.60260649244941</v>
      </c>
    </row>
    <row r="2144" spans="1:3" x14ac:dyDescent="0.7">
      <c r="A2144" s="1">
        <v>42171</v>
      </c>
      <c r="B2144">
        <v>137.6234</v>
      </c>
      <c r="C2144" s="4">
        <f t="shared" si="33"/>
        <v>138.1334575924144</v>
      </c>
    </row>
    <row r="2145" spans="1:3" x14ac:dyDescent="0.7">
      <c r="A2145" s="1">
        <v>42172</v>
      </c>
      <c r="B2145">
        <v>138.108</v>
      </c>
      <c r="C2145" s="4">
        <f t="shared" si="33"/>
        <v>138.66292115938043</v>
      </c>
    </row>
    <row r="2146" spans="1:3" x14ac:dyDescent="0.7">
      <c r="A2146" s="1">
        <v>42173</v>
      </c>
      <c r="B2146">
        <v>137.6234</v>
      </c>
      <c r="C2146" s="4">
        <f t="shared" si="33"/>
        <v>138.36661275896157</v>
      </c>
    </row>
    <row r="2147" spans="1:3" x14ac:dyDescent="0.7">
      <c r="A2147" s="1">
        <v>42174</v>
      </c>
      <c r="B2147">
        <v>137.6234</v>
      </c>
      <c r="C2147" s="4">
        <f t="shared" si="33"/>
        <v>137.90244510013039</v>
      </c>
    </row>
    <row r="2148" spans="1:3" x14ac:dyDescent="0.7">
      <c r="A2148" s="1">
        <v>42177</v>
      </c>
      <c r="B2148">
        <v>137.6234</v>
      </c>
      <c r="C2148" s="4">
        <f t="shared" si="33"/>
        <v>137.71732523670153</v>
      </c>
    </row>
    <row r="2149" spans="1:3" x14ac:dyDescent="0.7">
      <c r="A2149" s="1">
        <v>42178</v>
      </c>
      <c r="B2149">
        <v>140.04640000000001</v>
      </c>
      <c r="C2149" s="4">
        <f t="shared" si="33"/>
        <v>138.22906875566284</v>
      </c>
    </row>
    <row r="2150" spans="1:3" x14ac:dyDescent="0.7">
      <c r="A2150" s="1">
        <v>42179</v>
      </c>
      <c r="B2150">
        <v>140.5309</v>
      </c>
      <c r="C2150" s="4">
        <f t="shared" si="33"/>
        <v>138.73997673251895</v>
      </c>
    </row>
    <row r="2151" spans="1:3" x14ac:dyDescent="0.7">
      <c r="A2151" s="1">
        <v>42180</v>
      </c>
      <c r="B2151">
        <v>141.9847</v>
      </c>
      <c r="C2151" s="4">
        <f t="shared" si="33"/>
        <v>139.63266849091926</v>
      </c>
    </row>
    <row r="2152" spans="1:3" x14ac:dyDescent="0.7">
      <c r="A2152" s="1">
        <v>42181</v>
      </c>
      <c r="B2152">
        <v>141.5001</v>
      </c>
      <c r="C2152" s="4">
        <f t="shared" si="33"/>
        <v>140.39566724135508</v>
      </c>
    </row>
    <row r="2153" spans="1:3" x14ac:dyDescent="0.7">
      <c r="A2153" s="1">
        <v>42184</v>
      </c>
      <c r="B2153">
        <v>138.5</v>
      </c>
      <c r="C2153" s="4">
        <f t="shared" si="33"/>
        <v>140.49865870186773</v>
      </c>
    </row>
    <row r="2154" spans="1:3" x14ac:dyDescent="0.7">
      <c r="A2154" s="1">
        <v>42185</v>
      </c>
      <c r="B2154">
        <v>140.5</v>
      </c>
      <c r="C2154" s="4">
        <f t="shared" si="33"/>
        <v>140.58141986975184</v>
      </c>
    </row>
    <row r="2155" spans="1:3" x14ac:dyDescent="0.7">
      <c r="A2155" s="1">
        <v>42186</v>
      </c>
      <c r="B2155">
        <v>141</v>
      </c>
      <c r="C2155" s="4">
        <f t="shared" si="33"/>
        <v>140.67952486573554</v>
      </c>
    </row>
    <row r="2156" spans="1:3" x14ac:dyDescent="0.7">
      <c r="A2156" s="1">
        <v>42187</v>
      </c>
      <c r="B2156">
        <v>141.5</v>
      </c>
      <c r="C2156" s="4">
        <f t="shared" si="33"/>
        <v>140.61574662801468</v>
      </c>
    </row>
    <row r="2157" spans="1:3" x14ac:dyDescent="0.7">
      <c r="A2157" s="1">
        <v>42188</v>
      </c>
      <c r="B2157">
        <v>142.5</v>
      </c>
      <c r="C2157" s="4">
        <f t="shared" si="33"/>
        <v>140.85462135626244</v>
      </c>
    </row>
    <row r="2158" spans="1:3" x14ac:dyDescent="0.7">
      <c r="A2158" s="1">
        <v>42191</v>
      </c>
      <c r="B2158">
        <v>140.5</v>
      </c>
      <c r="C2158" s="4">
        <f t="shared" si="33"/>
        <v>141.20871344282372</v>
      </c>
    </row>
    <row r="2159" spans="1:3" x14ac:dyDescent="0.7">
      <c r="A2159" s="1">
        <v>42192</v>
      </c>
      <c r="B2159">
        <v>140.5</v>
      </c>
      <c r="C2159" s="4">
        <f t="shared" si="33"/>
        <v>141.18745203953901</v>
      </c>
    </row>
    <row r="2160" spans="1:3" x14ac:dyDescent="0.7">
      <c r="A2160" s="1">
        <v>42193</v>
      </c>
      <c r="B2160">
        <v>138</v>
      </c>
      <c r="C2160" s="4">
        <f t="shared" si="33"/>
        <v>140.54473238747909</v>
      </c>
    </row>
    <row r="2161" spans="1:3" x14ac:dyDescent="0.7">
      <c r="A2161" s="1">
        <v>42194</v>
      </c>
      <c r="B2161">
        <v>136.5</v>
      </c>
      <c r="C2161" s="4">
        <f t="shared" si="33"/>
        <v>139.51156359773182</v>
      </c>
    </row>
    <row r="2162" spans="1:3" x14ac:dyDescent="0.7">
      <c r="A2162" s="1">
        <v>42195</v>
      </c>
      <c r="B2162">
        <v>136.5</v>
      </c>
      <c r="C2162" s="4">
        <f t="shared" si="33"/>
        <v>138.3270245080524</v>
      </c>
    </row>
    <row r="2163" spans="1:3" x14ac:dyDescent="0.7">
      <c r="A2163" s="1">
        <v>42198</v>
      </c>
      <c r="B2163">
        <v>138.5</v>
      </c>
      <c r="C2163" s="4">
        <f t="shared" si="33"/>
        <v>137.96748304556166</v>
      </c>
    </row>
    <row r="2164" spans="1:3" x14ac:dyDescent="0.7">
      <c r="A2164" s="1">
        <v>42199</v>
      </c>
      <c r="B2164">
        <v>138.5</v>
      </c>
      <c r="C2164" s="4">
        <f t="shared" si="33"/>
        <v>137.61872782694567</v>
      </c>
    </row>
    <row r="2165" spans="1:3" x14ac:dyDescent="0.7">
      <c r="A2165" s="1">
        <v>42200</v>
      </c>
      <c r="B2165">
        <v>138.5</v>
      </c>
      <c r="C2165" s="4">
        <f t="shared" si="33"/>
        <v>137.73634867394958</v>
      </c>
    </row>
    <row r="2166" spans="1:3" x14ac:dyDescent="0.7">
      <c r="A2166" s="1">
        <v>42201</v>
      </c>
      <c r="B2166">
        <v>136.5</v>
      </c>
      <c r="C2166" s="4">
        <f t="shared" si="33"/>
        <v>137.6992582137311</v>
      </c>
    </row>
    <row r="2167" spans="1:3" x14ac:dyDescent="0.7">
      <c r="A2167" s="1">
        <v>42202</v>
      </c>
      <c r="B2167">
        <v>140</v>
      </c>
      <c r="C2167" s="4">
        <f t="shared" si="33"/>
        <v>138.40655924000518</v>
      </c>
    </row>
    <row r="2168" spans="1:3" x14ac:dyDescent="0.7">
      <c r="A2168" s="1">
        <v>42205</v>
      </c>
      <c r="B2168">
        <v>139</v>
      </c>
      <c r="C2168" s="4">
        <f t="shared" si="33"/>
        <v>138.51554514461731</v>
      </c>
    </row>
    <row r="2169" spans="1:3" x14ac:dyDescent="0.7">
      <c r="A2169" s="1">
        <v>42206</v>
      </c>
      <c r="B2169">
        <v>140.5</v>
      </c>
      <c r="C2169" s="4">
        <f t="shared" si="33"/>
        <v>138.93980951752798</v>
      </c>
    </row>
    <row r="2170" spans="1:3" x14ac:dyDescent="0.7">
      <c r="A2170" s="1">
        <v>42207</v>
      </c>
      <c r="B2170">
        <v>139</v>
      </c>
      <c r="C2170" s="4">
        <f t="shared" si="33"/>
        <v>139.03279791381442</v>
      </c>
    </row>
    <row r="2171" spans="1:3" x14ac:dyDescent="0.7">
      <c r="A2171" s="1">
        <v>42208</v>
      </c>
      <c r="B2171">
        <v>136</v>
      </c>
      <c r="C2171" s="4">
        <f t="shared" si="33"/>
        <v>138.85063129458771</v>
      </c>
    </row>
    <row r="2172" spans="1:3" x14ac:dyDescent="0.7">
      <c r="A2172" s="1">
        <v>42209</v>
      </c>
      <c r="B2172">
        <v>137</v>
      </c>
      <c r="C2172" s="4">
        <f t="shared" si="33"/>
        <v>138.24801626487633</v>
      </c>
    </row>
    <row r="2173" spans="1:3" x14ac:dyDescent="0.7">
      <c r="A2173" s="1">
        <v>42212</v>
      </c>
      <c r="B2173">
        <v>134</v>
      </c>
      <c r="C2173" s="4">
        <f t="shared" si="33"/>
        <v>137.20874895880715</v>
      </c>
    </row>
    <row r="2174" spans="1:3" x14ac:dyDescent="0.7">
      <c r="A2174" s="1">
        <v>42213</v>
      </c>
      <c r="B2174">
        <v>134</v>
      </c>
      <c r="C2174" s="4">
        <f t="shared" si="33"/>
        <v>135.92711162648314</v>
      </c>
    </row>
    <row r="2175" spans="1:3" x14ac:dyDescent="0.7">
      <c r="A2175" s="1">
        <v>42214</v>
      </c>
      <c r="B2175">
        <v>135.5</v>
      </c>
      <c r="C2175" s="4">
        <f t="shared" si="33"/>
        <v>135.27601950500264</v>
      </c>
    </row>
    <row r="2176" spans="1:3" x14ac:dyDescent="0.7">
      <c r="A2176" s="1">
        <v>42215</v>
      </c>
      <c r="B2176">
        <v>138.5</v>
      </c>
      <c r="C2176" s="4">
        <f t="shared" si="33"/>
        <v>135.82865232891399</v>
      </c>
    </row>
    <row r="2177" spans="1:3" x14ac:dyDescent="0.7">
      <c r="A2177" s="1">
        <v>42216</v>
      </c>
      <c r="B2177">
        <v>139.5</v>
      </c>
      <c r="C2177" s="4">
        <f t="shared" si="33"/>
        <v>136.39470616810803</v>
      </c>
    </row>
    <row r="2178" spans="1:3" x14ac:dyDescent="0.7">
      <c r="A2178" s="1">
        <v>42219</v>
      </c>
      <c r="B2178">
        <v>134.5</v>
      </c>
      <c r="C2178" s="4">
        <f t="shared" si="33"/>
        <v>136.42904766487709</v>
      </c>
    </row>
    <row r="2179" spans="1:3" x14ac:dyDescent="0.7">
      <c r="A2179" s="1">
        <v>42220</v>
      </c>
      <c r="B2179">
        <v>136.5</v>
      </c>
      <c r="C2179" s="4">
        <f t="shared" si="33"/>
        <v>136.88708964399223</v>
      </c>
    </row>
    <row r="2180" spans="1:3" x14ac:dyDescent="0.7">
      <c r="A2180" s="1">
        <v>42221</v>
      </c>
      <c r="B2180">
        <v>134</v>
      </c>
      <c r="C2180" s="4">
        <f t="shared" si="33"/>
        <v>136.52692890923558</v>
      </c>
    </row>
    <row r="2181" spans="1:3" x14ac:dyDescent="0.7">
      <c r="A2181" s="1">
        <v>42222</v>
      </c>
      <c r="B2181">
        <v>134</v>
      </c>
      <c r="C2181" s="4">
        <f t="shared" si="33"/>
        <v>135.6304769056479</v>
      </c>
    </row>
    <row r="2182" spans="1:3" x14ac:dyDescent="0.7">
      <c r="A2182" s="1">
        <v>42223</v>
      </c>
      <c r="B2182">
        <v>133</v>
      </c>
      <c r="C2182" s="4">
        <f t="shared" si="33"/>
        <v>134.3661877349187</v>
      </c>
    </row>
    <row r="2183" spans="1:3" x14ac:dyDescent="0.7">
      <c r="A2183" s="1">
        <v>42226</v>
      </c>
      <c r="B2183">
        <v>129</v>
      </c>
      <c r="C2183" s="4">
        <f t="shared" ref="C2183:C2246" si="34">EMA(B2179:B2183)</f>
        <v>133.20219260293595</v>
      </c>
    </row>
    <row r="2184" spans="1:3" x14ac:dyDescent="0.7">
      <c r="A2184" s="1">
        <v>42227</v>
      </c>
      <c r="B2184">
        <v>130.5</v>
      </c>
      <c r="C2184" s="4">
        <f t="shared" si="34"/>
        <v>132.02693464310039</v>
      </c>
    </row>
    <row r="2185" spans="1:3" x14ac:dyDescent="0.7">
      <c r="A2185" s="1">
        <v>42228</v>
      </c>
      <c r="B2185">
        <v>128.5</v>
      </c>
      <c r="C2185" s="4">
        <f t="shared" si="34"/>
        <v>130.91811710387219</v>
      </c>
    </row>
    <row r="2186" spans="1:3" x14ac:dyDescent="0.7">
      <c r="A2186" s="1">
        <v>42229</v>
      </c>
      <c r="B2186">
        <v>128</v>
      </c>
      <c r="C2186" s="4">
        <f t="shared" si="34"/>
        <v>129.73638140900854</v>
      </c>
    </row>
    <row r="2187" spans="1:3" x14ac:dyDescent="0.7">
      <c r="A2187" s="1">
        <v>42230</v>
      </c>
      <c r="B2187">
        <v>126</v>
      </c>
      <c r="C2187" s="4">
        <f t="shared" si="34"/>
        <v>128.34773242136623</v>
      </c>
    </row>
    <row r="2188" spans="1:3" x14ac:dyDescent="0.7">
      <c r="A2188" s="1">
        <v>42233</v>
      </c>
      <c r="B2188">
        <v>124</v>
      </c>
      <c r="C2188" s="4">
        <f t="shared" si="34"/>
        <v>127.30547363060235</v>
      </c>
    </row>
    <row r="2189" spans="1:3" x14ac:dyDescent="0.7">
      <c r="A2189" s="1">
        <v>42234</v>
      </c>
      <c r="B2189">
        <v>126</v>
      </c>
      <c r="C2189" s="4">
        <f t="shared" si="34"/>
        <v>126.44566528537368</v>
      </c>
    </row>
    <row r="2190" spans="1:3" x14ac:dyDescent="0.7">
      <c r="A2190" s="1">
        <v>42235</v>
      </c>
      <c r="B2190">
        <v>125</v>
      </c>
      <c r="C2190" s="4">
        <f t="shared" si="34"/>
        <v>125.76401655412643</v>
      </c>
    </row>
    <row r="2191" spans="1:3" x14ac:dyDescent="0.7">
      <c r="A2191" s="1">
        <v>42236</v>
      </c>
      <c r="B2191">
        <v>126</v>
      </c>
      <c r="C2191" s="4">
        <f t="shared" si="34"/>
        <v>125.40636533025348</v>
      </c>
    </row>
    <row r="2192" spans="1:3" x14ac:dyDescent="0.7">
      <c r="A2192" s="1">
        <v>42237</v>
      </c>
      <c r="B2192">
        <v>121</v>
      </c>
      <c r="C2192" s="4">
        <f t="shared" si="34"/>
        <v>124.36234755222299</v>
      </c>
    </row>
    <row r="2193" spans="1:3" x14ac:dyDescent="0.7">
      <c r="A2193" s="1">
        <v>42240</v>
      </c>
      <c r="B2193">
        <v>115</v>
      </c>
      <c r="C2193" s="4">
        <f t="shared" si="34"/>
        <v>122.44018885303508</v>
      </c>
    </row>
    <row r="2194" spans="1:3" x14ac:dyDescent="0.7">
      <c r="A2194" s="1">
        <v>42241</v>
      </c>
      <c r="B2194">
        <v>123.5</v>
      </c>
      <c r="C2194" s="4">
        <f t="shared" si="34"/>
        <v>122.01606977838259</v>
      </c>
    </row>
    <row r="2195" spans="1:3" x14ac:dyDescent="0.7">
      <c r="A2195" s="1">
        <v>42242</v>
      </c>
      <c r="B2195">
        <v>122.5</v>
      </c>
      <c r="C2195" s="4">
        <f t="shared" si="34"/>
        <v>121.57467427596964</v>
      </c>
    </row>
    <row r="2196" spans="1:3" x14ac:dyDescent="0.7">
      <c r="A2196" s="1">
        <v>42243</v>
      </c>
      <c r="B2196">
        <v>124</v>
      </c>
      <c r="C2196" s="4">
        <f t="shared" si="34"/>
        <v>121.28270332044139</v>
      </c>
    </row>
    <row r="2197" spans="1:3" x14ac:dyDescent="0.7">
      <c r="A2197" s="1">
        <v>42244</v>
      </c>
      <c r="B2197">
        <v>125</v>
      </c>
      <c r="C2197" s="4">
        <f t="shared" si="34"/>
        <v>122.12368367532648</v>
      </c>
    </row>
    <row r="2198" spans="1:3" x14ac:dyDescent="0.7">
      <c r="A2198" s="1">
        <v>42247</v>
      </c>
      <c r="B2198">
        <v>129</v>
      </c>
      <c r="C2198" s="4">
        <f t="shared" si="34"/>
        <v>124.88308825581079</v>
      </c>
    </row>
    <row r="2199" spans="1:3" x14ac:dyDescent="0.7">
      <c r="A2199" s="1">
        <v>42248</v>
      </c>
      <c r="B2199">
        <v>124</v>
      </c>
      <c r="C2199" s="4">
        <f t="shared" si="34"/>
        <v>124.94777828994876</v>
      </c>
    </row>
    <row r="2200" spans="1:3" x14ac:dyDescent="0.7">
      <c r="A2200" s="1">
        <v>42249</v>
      </c>
      <c r="B2200">
        <v>125.5</v>
      </c>
      <c r="C2200" s="4">
        <f t="shared" si="34"/>
        <v>125.51144103212404</v>
      </c>
    </row>
    <row r="2201" spans="1:3" x14ac:dyDescent="0.7">
      <c r="A2201" s="1">
        <v>42250</v>
      </c>
      <c r="B2201">
        <v>127</v>
      </c>
      <c r="C2201" s="4">
        <f t="shared" si="34"/>
        <v>126.10319389203404</v>
      </c>
    </row>
    <row r="2202" spans="1:3" x14ac:dyDescent="0.7">
      <c r="A2202" s="1">
        <v>42251</v>
      </c>
      <c r="B2202">
        <v>125</v>
      </c>
      <c r="C2202" s="4">
        <f t="shared" si="34"/>
        <v>126.07009807527304</v>
      </c>
    </row>
    <row r="2203" spans="1:3" x14ac:dyDescent="0.7">
      <c r="A2203" s="1">
        <v>42254</v>
      </c>
      <c r="B2203">
        <v>122.5</v>
      </c>
      <c r="C2203" s="4">
        <f t="shared" si="34"/>
        <v>124.77762026945507</v>
      </c>
    </row>
    <row r="2204" spans="1:3" x14ac:dyDescent="0.7">
      <c r="A2204" s="1">
        <v>42255</v>
      </c>
      <c r="B2204">
        <v>123</v>
      </c>
      <c r="C2204" s="4">
        <f t="shared" si="34"/>
        <v>124.54192629774685</v>
      </c>
    </row>
    <row r="2205" spans="1:3" x14ac:dyDescent="0.7">
      <c r="A2205" s="1">
        <v>42256</v>
      </c>
      <c r="B2205">
        <v>129</v>
      </c>
      <c r="C2205" s="4">
        <f t="shared" si="34"/>
        <v>125.31394728150046</v>
      </c>
    </row>
    <row r="2206" spans="1:3" x14ac:dyDescent="0.7">
      <c r="A2206" s="1">
        <v>42257</v>
      </c>
      <c r="B2206">
        <v>125</v>
      </c>
      <c r="C2206" s="4">
        <f t="shared" si="34"/>
        <v>124.93979813580629</v>
      </c>
    </row>
    <row r="2207" spans="1:3" x14ac:dyDescent="0.7">
      <c r="A2207" s="1">
        <v>42258</v>
      </c>
      <c r="B2207">
        <v>127.5</v>
      </c>
      <c r="C2207" s="4">
        <f t="shared" si="34"/>
        <v>125.47251760079357</v>
      </c>
    </row>
    <row r="2208" spans="1:3" x14ac:dyDescent="0.7">
      <c r="A2208" s="1">
        <v>42261</v>
      </c>
      <c r="B2208">
        <v>127.5</v>
      </c>
      <c r="C2208" s="4">
        <f t="shared" si="34"/>
        <v>126.44516889089266</v>
      </c>
    </row>
    <row r="2209" spans="1:3" x14ac:dyDescent="0.7">
      <c r="A2209" s="1">
        <v>42262</v>
      </c>
      <c r="B2209">
        <v>126</v>
      </c>
      <c r="C2209" s="4">
        <f t="shared" si="34"/>
        <v>126.97890991503962</v>
      </c>
    </row>
    <row r="2210" spans="1:3" x14ac:dyDescent="0.7">
      <c r="A2210" s="1">
        <v>42263</v>
      </c>
      <c r="B2210">
        <v>129.5</v>
      </c>
      <c r="C2210" s="4">
        <f t="shared" si="34"/>
        <v>127.14572529940071</v>
      </c>
    </row>
    <row r="2211" spans="1:3" x14ac:dyDescent="0.7">
      <c r="A2211" s="1">
        <v>42264</v>
      </c>
      <c r="B2211">
        <v>131</v>
      </c>
      <c r="C2211" s="4">
        <f t="shared" si="34"/>
        <v>128.35554572216617</v>
      </c>
    </row>
    <row r="2212" spans="1:3" x14ac:dyDescent="0.7">
      <c r="A2212" s="1">
        <v>42265</v>
      </c>
      <c r="B2212">
        <v>131.5</v>
      </c>
      <c r="C2212" s="4">
        <f t="shared" si="34"/>
        <v>129.1793408049995</v>
      </c>
    </row>
    <row r="2213" spans="1:3" x14ac:dyDescent="0.7">
      <c r="A2213" s="1">
        <v>42268</v>
      </c>
      <c r="B2213">
        <v>129.5</v>
      </c>
      <c r="C2213" s="4">
        <f t="shared" si="34"/>
        <v>129.55369130809865</v>
      </c>
    </row>
    <row r="2214" spans="1:3" x14ac:dyDescent="0.7">
      <c r="A2214" s="1">
        <v>42269</v>
      </c>
      <c r="B2214">
        <v>129</v>
      </c>
      <c r="C2214" s="4">
        <f t="shared" si="34"/>
        <v>130.08417665972942</v>
      </c>
    </row>
    <row r="2215" spans="1:3" x14ac:dyDescent="0.7">
      <c r="A2215" s="1">
        <v>42270</v>
      </c>
      <c r="B2215">
        <v>124.5</v>
      </c>
      <c r="C2215" s="4">
        <f t="shared" si="34"/>
        <v>129.00482454181468</v>
      </c>
    </row>
    <row r="2216" spans="1:3" x14ac:dyDescent="0.7">
      <c r="A2216" s="1">
        <v>42271</v>
      </c>
      <c r="B2216">
        <v>127</v>
      </c>
      <c r="C2216" s="4">
        <f t="shared" si="34"/>
        <v>128.21521835106191</v>
      </c>
    </row>
    <row r="2217" spans="1:3" x14ac:dyDescent="0.7">
      <c r="A2217" s="1">
        <v>42272</v>
      </c>
      <c r="B2217">
        <v>127</v>
      </c>
      <c r="C2217" s="4">
        <f t="shared" si="34"/>
        <v>127.35811766421944</v>
      </c>
    </row>
    <row r="2218" spans="1:3" x14ac:dyDescent="0.7">
      <c r="A2218" s="1">
        <v>42275</v>
      </c>
      <c r="B2218">
        <v>127</v>
      </c>
      <c r="C2218" s="4">
        <f t="shared" si="34"/>
        <v>126.89146072523141</v>
      </c>
    </row>
    <row r="2219" spans="1:3" x14ac:dyDescent="0.7">
      <c r="A2219" s="1">
        <v>42276</v>
      </c>
      <c r="B2219">
        <v>127</v>
      </c>
      <c r="C2219" s="4">
        <f t="shared" si="34"/>
        <v>126.52998617622531</v>
      </c>
    </row>
    <row r="2220" spans="1:3" x14ac:dyDescent="0.7">
      <c r="A2220" s="1">
        <v>42277</v>
      </c>
      <c r="B2220">
        <v>130</v>
      </c>
      <c r="C2220" s="4">
        <f t="shared" si="34"/>
        <v>127.63709609087374</v>
      </c>
    </row>
    <row r="2221" spans="1:3" x14ac:dyDescent="0.7">
      <c r="A2221" s="1">
        <v>42278</v>
      </c>
      <c r="B2221">
        <v>133.5</v>
      </c>
      <c r="C2221" s="4">
        <f t="shared" si="34"/>
        <v>128.99835807170732</v>
      </c>
    </row>
    <row r="2222" spans="1:3" x14ac:dyDescent="0.7">
      <c r="A2222" s="1">
        <v>42279</v>
      </c>
      <c r="B2222">
        <v>132</v>
      </c>
      <c r="C2222" s="4">
        <f t="shared" si="34"/>
        <v>130.00023414767898</v>
      </c>
    </row>
    <row r="2223" spans="1:3" x14ac:dyDescent="0.7">
      <c r="A2223" s="1">
        <v>42282</v>
      </c>
      <c r="B2223">
        <v>132.5</v>
      </c>
      <c r="C2223" s="4">
        <f t="shared" si="34"/>
        <v>131.07823662318378</v>
      </c>
    </row>
    <row r="2224" spans="1:3" x14ac:dyDescent="0.7">
      <c r="A2224" s="1">
        <v>42283</v>
      </c>
      <c r="B2224">
        <v>133</v>
      </c>
      <c r="C2224" s="4">
        <f t="shared" si="34"/>
        <v>132.23008170623575</v>
      </c>
    </row>
    <row r="2225" spans="1:3" x14ac:dyDescent="0.7">
      <c r="A2225" s="1">
        <v>42284</v>
      </c>
      <c r="B2225">
        <v>135</v>
      </c>
      <c r="C2225" s="4">
        <f t="shared" si="34"/>
        <v>133.22500607317158</v>
      </c>
    </row>
    <row r="2226" spans="1:3" x14ac:dyDescent="0.7">
      <c r="A2226" s="1">
        <v>42285</v>
      </c>
      <c r="B2226">
        <v>136</v>
      </c>
      <c r="C2226" s="4">
        <f t="shared" si="34"/>
        <v>133.76416930003788</v>
      </c>
    </row>
    <row r="2227" spans="1:3" x14ac:dyDescent="0.7">
      <c r="A2227" s="1">
        <v>42286</v>
      </c>
      <c r="B2227">
        <v>136</v>
      </c>
      <c r="C2227" s="4">
        <f t="shared" si="34"/>
        <v>134.56070567553505</v>
      </c>
    </row>
    <row r="2228" spans="1:3" x14ac:dyDescent="0.7">
      <c r="A2228" s="1">
        <v>42289</v>
      </c>
      <c r="B2228">
        <v>138.5</v>
      </c>
      <c r="C2228" s="4">
        <f t="shared" si="34"/>
        <v>135.77307668701647</v>
      </c>
    </row>
    <row r="2229" spans="1:3" x14ac:dyDescent="0.7">
      <c r="A2229" s="1">
        <v>42290</v>
      </c>
      <c r="B2229">
        <v>137.5</v>
      </c>
      <c r="C2229" s="4">
        <f t="shared" si="34"/>
        <v>136.6455285227166</v>
      </c>
    </row>
    <row r="2230" spans="1:3" x14ac:dyDescent="0.7">
      <c r="A2230" s="1">
        <v>42291</v>
      </c>
      <c r="B2230">
        <v>136.5</v>
      </c>
      <c r="C2230" s="4">
        <f t="shared" si="34"/>
        <v>136.91471071247196</v>
      </c>
    </row>
    <row r="2231" spans="1:3" x14ac:dyDescent="0.7">
      <c r="A2231" s="1">
        <v>42292</v>
      </c>
      <c r="B2231">
        <v>140</v>
      </c>
      <c r="C2231" s="4">
        <f t="shared" si="34"/>
        <v>137.73673084559613</v>
      </c>
    </row>
    <row r="2232" spans="1:3" x14ac:dyDescent="0.7">
      <c r="A2232" s="1">
        <v>42293</v>
      </c>
      <c r="B2232">
        <v>137.5</v>
      </c>
      <c r="C2232" s="4">
        <f t="shared" si="34"/>
        <v>138.00317696566509</v>
      </c>
    </row>
    <row r="2233" spans="1:3" x14ac:dyDescent="0.7">
      <c r="A2233" s="1">
        <v>42296</v>
      </c>
      <c r="B2233">
        <v>138</v>
      </c>
      <c r="C2233" s="4">
        <f t="shared" si="34"/>
        <v>137.91189897488286</v>
      </c>
    </row>
    <row r="2234" spans="1:3" x14ac:dyDescent="0.7">
      <c r="A2234" s="1">
        <v>42297</v>
      </c>
      <c r="B2234">
        <v>139</v>
      </c>
      <c r="C2234" s="4">
        <f t="shared" si="34"/>
        <v>138.21809005107326</v>
      </c>
    </row>
    <row r="2235" spans="1:3" x14ac:dyDescent="0.7">
      <c r="A2235" s="1">
        <v>42298</v>
      </c>
      <c r="B2235">
        <v>138.5</v>
      </c>
      <c r="C2235" s="4">
        <f t="shared" si="34"/>
        <v>138.59127807679022</v>
      </c>
    </row>
    <row r="2236" spans="1:3" x14ac:dyDescent="0.7">
      <c r="A2236" s="1">
        <v>42299</v>
      </c>
      <c r="B2236">
        <v>137.5</v>
      </c>
      <c r="C2236" s="4">
        <f t="shared" si="34"/>
        <v>138.10262632542506</v>
      </c>
    </row>
    <row r="2237" spans="1:3" x14ac:dyDescent="0.7">
      <c r="A2237" s="1">
        <v>42300</v>
      </c>
      <c r="B2237">
        <v>140</v>
      </c>
      <c r="C2237" s="4">
        <f t="shared" si="34"/>
        <v>138.61546094472376</v>
      </c>
    </row>
    <row r="2238" spans="1:3" x14ac:dyDescent="0.7">
      <c r="A2238" s="1">
        <v>42303</v>
      </c>
      <c r="B2238">
        <v>140</v>
      </c>
      <c r="C2238" s="4">
        <f t="shared" si="34"/>
        <v>139.0217278436312</v>
      </c>
    </row>
    <row r="2239" spans="1:3" x14ac:dyDescent="0.7">
      <c r="A2239" s="1">
        <v>42304</v>
      </c>
      <c r="B2239">
        <v>139</v>
      </c>
      <c r="C2239" s="4">
        <f t="shared" si="34"/>
        <v>139.02107600832227</v>
      </c>
    </row>
    <row r="2240" spans="1:3" x14ac:dyDescent="0.7">
      <c r="A2240" s="1">
        <v>42305</v>
      </c>
      <c r="B2240">
        <v>138</v>
      </c>
      <c r="C2240" s="4">
        <f t="shared" si="34"/>
        <v>138.89926104626034</v>
      </c>
    </row>
    <row r="2241" spans="1:3" x14ac:dyDescent="0.7">
      <c r="A2241" s="1">
        <v>42306</v>
      </c>
      <c r="B2241">
        <v>136.5</v>
      </c>
      <c r="C2241" s="4">
        <f t="shared" si="34"/>
        <v>138.64491785124793</v>
      </c>
    </row>
    <row r="2242" spans="1:3" x14ac:dyDescent="0.7">
      <c r="A2242" s="1">
        <v>42307</v>
      </c>
      <c r="B2242">
        <v>136.5</v>
      </c>
      <c r="C2242" s="4">
        <f t="shared" si="34"/>
        <v>137.94229154302445</v>
      </c>
    </row>
    <row r="2243" spans="1:3" x14ac:dyDescent="0.7">
      <c r="A2243" s="1">
        <v>42310</v>
      </c>
      <c r="B2243">
        <v>137.5</v>
      </c>
      <c r="C2243" s="4">
        <f t="shared" si="34"/>
        <v>137.47310938767228</v>
      </c>
    </row>
    <row r="2244" spans="1:3" x14ac:dyDescent="0.7">
      <c r="A2244" s="1">
        <v>42311</v>
      </c>
      <c r="B2244">
        <v>139.5</v>
      </c>
      <c r="C2244" s="4">
        <f t="shared" si="34"/>
        <v>137.6250987878544</v>
      </c>
    </row>
    <row r="2245" spans="1:3" x14ac:dyDescent="0.7">
      <c r="A2245" s="1">
        <v>42312</v>
      </c>
      <c r="B2245">
        <v>144.5</v>
      </c>
      <c r="C2245" s="4">
        <f t="shared" si="34"/>
        <v>139.01672068777853</v>
      </c>
    </row>
    <row r="2246" spans="1:3" x14ac:dyDescent="0.7">
      <c r="A2246" s="1">
        <v>42313</v>
      </c>
      <c r="B2246">
        <v>142.5</v>
      </c>
      <c r="C2246" s="4">
        <f t="shared" si="34"/>
        <v>140.21541124889265</v>
      </c>
    </row>
    <row r="2247" spans="1:3" x14ac:dyDescent="0.7">
      <c r="A2247" s="1">
        <v>42314</v>
      </c>
      <c r="B2247">
        <v>140</v>
      </c>
      <c r="C2247" s="4">
        <f t="shared" ref="C2247:C2310" si="35">EMA(B2243:B2247)</f>
        <v>140.84722768411191</v>
      </c>
    </row>
    <row r="2248" spans="1:3" x14ac:dyDescent="0.7">
      <c r="A2248" s="1">
        <v>42317</v>
      </c>
      <c r="B2248">
        <v>142</v>
      </c>
      <c r="C2248" s="4">
        <f t="shared" si="35"/>
        <v>141.70245498989914</v>
      </c>
    </row>
    <row r="2249" spans="1:3" x14ac:dyDescent="0.7">
      <c r="A2249" s="1">
        <v>42318</v>
      </c>
      <c r="B2249">
        <v>139.5</v>
      </c>
      <c r="C2249" s="4">
        <f t="shared" si="35"/>
        <v>141.63638134020218</v>
      </c>
    </row>
    <row r="2250" spans="1:3" x14ac:dyDescent="0.7">
      <c r="A2250" s="1">
        <v>42319</v>
      </c>
      <c r="B2250">
        <v>137.5</v>
      </c>
      <c r="C2250" s="4">
        <f t="shared" si="35"/>
        <v>140.23573235462405</v>
      </c>
    </row>
    <row r="2251" spans="1:3" x14ac:dyDescent="0.7">
      <c r="A2251" s="1">
        <v>42320</v>
      </c>
      <c r="B2251">
        <v>138.5</v>
      </c>
      <c r="C2251" s="4">
        <f t="shared" si="35"/>
        <v>139.45419892948701</v>
      </c>
    </row>
    <row r="2252" spans="1:3" x14ac:dyDescent="0.7">
      <c r="A2252" s="1">
        <v>42321</v>
      </c>
      <c r="B2252">
        <v>136</v>
      </c>
      <c r="C2252" s="4">
        <f t="shared" si="35"/>
        <v>138.6211115071041</v>
      </c>
    </row>
    <row r="2253" spans="1:3" x14ac:dyDescent="0.7">
      <c r="A2253" s="1">
        <v>42324</v>
      </c>
      <c r="B2253">
        <v>135</v>
      </c>
      <c r="C2253" s="4">
        <f t="shared" si="35"/>
        <v>137.23592061651888</v>
      </c>
    </row>
    <row r="2254" spans="1:3" x14ac:dyDescent="0.7">
      <c r="A2254" s="1">
        <v>42325</v>
      </c>
      <c r="B2254">
        <v>138.5</v>
      </c>
      <c r="C2254" s="4">
        <f t="shared" si="35"/>
        <v>137.09147763439876</v>
      </c>
    </row>
    <row r="2255" spans="1:3" x14ac:dyDescent="0.7">
      <c r="A2255" s="1">
        <v>42326</v>
      </c>
      <c r="B2255">
        <v>137</v>
      </c>
      <c r="C2255" s="4">
        <f t="shared" si="35"/>
        <v>136.9975506235545</v>
      </c>
    </row>
    <row r="2256" spans="1:3" x14ac:dyDescent="0.7">
      <c r="A2256" s="1">
        <v>42327</v>
      </c>
      <c r="B2256">
        <v>140.5</v>
      </c>
      <c r="C2256" s="4">
        <f t="shared" si="35"/>
        <v>137.46735483209702</v>
      </c>
    </row>
    <row r="2257" spans="1:3" x14ac:dyDescent="0.7">
      <c r="A2257" s="1">
        <v>42328</v>
      </c>
      <c r="B2257">
        <v>141</v>
      </c>
      <c r="C2257" s="4">
        <f t="shared" si="35"/>
        <v>138.48516100525703</v>
      </c>
    </row>
    <row r="2258" spans="1:3" x14ac:dyDescent="0.7">
      <c r="A2258" s="1">
        <v>42331</v>
      </c>
      <c r="B2258">
        <v>141</v>
      </c>
      <c r="C2258" s="4">
        <f t="shared" si="35"/>
        <v>139.65479835684678</v>
      </c>
    </row>
    <row r="2259" spans="1:3" x14ac:dyDescent="0.7">
      <c r="A2259" s="1">
        <v>42332</v>
      </c>
      <c r="B2259">
        <v>139.5</v>
      </c>
      <c r="C2259" s="4">
        <f t="shared" si="35"/>
        <v>139.83251976976595</v>
      </c>
    </row>
    <row r="2260" spans="1:3" x14ac:dyDescent="0.7">
      <c r="A2260" s="1">
        <v>42333</v>
      </c>
      <c r="B2260">
        <v>141</v>
      </c>
      <c r="C2260" s="4">
        <f t="shared" si="35"/>
        <v>140.5970056311713</v>
      </c>
    </row>
    <row r="2261" spans="1:3" x14ac:dyDescent="0.7">
      <c r="A2261" s="1">
        <v>42334</v>
      </c>
      <c r="B2261">
        <v>142.5</v>
      </c>
      <c r="C2261" s="4">
        <f t="shared" si="35"/>
        <v>141.01882618948531</v>
      </c>
    </row>
    <row r="2262" spans="1:3" x14ac:dyDescent="0.7">
      <c r="A2262" s="1">
        <v>42335</v>
      </c>
      <c r="B2262">
        <v>139</v>
      </c>
      <c r="C2262" s="4">
        <f t="shared" si="35"/>
        <v>140.59353067655161</v>
      </c>
    </row>
    <row r="2263" spans="1:3" x14ac:dyDescent="0.7">
      <c r="A2263" s="1">
        <v>42338</v>
      </c>
      <c r="B2263">
        <v>139</v>
      </c>
      <c r="C2263" s="4">
        <f t="shared" si="35"/>
        <v>140.18099402900592</v>
      </c>
    </row>
    <row r="2264" spans="1:3" x14ac:dyDescent="0.7">
      <c r="A2264" s="1">
        <v>42339</v>
      </c>
      <c r="B2264">
        <v>142.5</v>
      </c>
      <c r="C2264" s="4">
        <f t="shared" si="35"/>
        <v>140.79766029900946</v>
      </c>
    </row>
    <row r="2265" spans="1:3" x14ac:dyDescent="0.7">
      <c r="A2265" s="1">
        <v>42340</v>
      </c>
      <c r="B2265">
        <v>142.5</v>
      </c>
      <c r="C2265" s="4">
        <f t="shared" si="35"/>
        <v>141.12227853547606</v>
      </c>
    </row>
    <row r="2266" spans="1:3" x14ac:dyDescent="0.7">
      <c r="A2266" s="1">
        <v>42341</v>
      </c>
      <c r="B2266">
        <v>142.5</v>
      </c>
      <c r="C2266" s="4">
        <f t="shared" si="35"/>
        <v>141.16361017941176</v>
      </c>
    </row>
    <row r="2267" spans="1:3" x14ac:dyDescent="0.7">
      <c r="A2267" s="1">
        <v>42342</v>
      </c>
      <c r="B2267">
        <v>140.5</v>
      </c>
      <c r="C2267" s="4">
        <f t="shared" si="35"/>
        <v>141.41724991946626</v>
      </c>
    </row>
    <row r="2268" spans="1:3" x14ac:dyDescent="0.7">
      <c r="A2268" s="1">
        <v>42345</v>
      </c>
      <c r="B2268">
        <v>143.5</v>
      </c>
      <c r="C2268" s="4">
        <f t="shared" si="35"/>
        <v>142.30037655819288</v>
      </c>
    </row>
    <row r="2269" spans="1:3" x14ac:dyDescent="0.7">
      <c r="A2269" s="1">
        <v>42346</v>
      </c>
      <c r="B2269">
        <v>142.5</v>
      </c>
      <c r="C2269" s="4">
        <f t="shared" si="35"/>
        <v>142.3063652614471</v>
      </c>
    </row>
    <row r="2270" spans="1:3" x14ac:dyDescent="0.7">
      <c r="A2270" s="1">
        <v>42347</v>
      </c>
      <c r="B2270">
        <v>140.5</v>
      </c>
      <c r="C2270" s="4">
        <f t="shared" si="35"/>
        <v>141.88744357635454</v>
      </c>
    </row>
    <row r="2271" spans="1:3" x14ac:dyDescent="0.7">
      <c r="A2271" s="1">
        <v>42348</v>
      </c>
      <c r="B2271">
        <v>141</v>
      </c>
      <c r="C2271" s="4">
        <f t="shared" si="35"/>
        <v>141.58727222362702</v>
      </c>
    </row>
    <row r="2272" spans="1:3" x14ac:dyDescent="0.7">
      <c r="A2272" s="1">
        <v>42349</v>
      </c>
      <c r="B2272">
        <v>139.5</v>
      </c>
      <c r="C2272" s="4">
        <f t="shared" si="35"/>
        <v>141.34228869329363</v>
      </c>
    </row>
    <row r="2273" spans="1:3" x14ac:dyDescent="0.7">
      <c r="A2273" s="1">
        <v>42352</v>
      </c>
      <c r="B2273">
        <v>139</v>
      </c>
      <c r="C2273" s="4">
        <f t="shared" si="35"/>
        <v>140.45137589618423</v>
      </c>
    </row>
    <row r="2274" spans="1:3" x14ac:dyDescent="0.7">
      <c r="A2274" s="1">
        <v>42353</v>
      </c>
      <c r="B2274">
        <v>138</v>
      </c>
      <c r="C2274" s="4">
        <f t="shared" si="35"/>
        <v>139.55719048298806</v>
      </c>
    </row>
    <row r="2275" spans="1:3" x14ac:dyDescent="0.7">
      <c r="A2275" s="1">
        <v>42354</v>
      </c>
      <c r="B2275">
        <v>143.5</v>
      </c>
      <c r="C2275" s="4">
        <f t="shared" si="35"/>
        <v>140.22257085937218</v>
      </c>
    </row>
    <row r="2276" spans="1:3" x14ac:dyDescent="0.7">
      <c r="A2276" s="1">
        <v>42355</v>
      </c>
      <c r="B2276">
        <v>145</v>
      </c>
      <c r="C2276" s="4">
        <f t="shared" si="35"/>
        <v>141.09535518808931</v>
      </c>
    </row>
    <row r="2277" spans="1:3" x14ac:dyDescent="0.7">
      <c r="A2277" s="1">
        <v>42356</v>
      </c>
      <c r="B2277">
        <v>142</v>
      </c>
      <c r="C2277" s="4">
        <f t="shared" si="35"/>
        <v>141.57840794150812</v>
      </c>
    </row>
    <row r="2278" spans="1:3" x14ac:dyDescent="0.7">
      <c r="A2278" s="1">
        <v>42359</v>
      </c>
      <c r="B2278">
        <v>141.5</v>
      </c>
      <c r="C2278" s="4">
        <f t="shared" si="35"/>
        <v>142.0319691123243</v>
      </c>
    </row>
    <row r="2279" spans="1:3" x14ac:dyDescent="0.7">
      <c r="A2279" s="1">
        <v>42360</v>
      </c>
      <c r="B2279">
        <v>142</v>
      </c>
      <c r="C2279" s="4">
        <f t="shared" si="35"/>
        <v>142.76047149345288</v>
      </c>
    </row>
    <row r="2280" spans="1:3" x14ac:dyDescent="0.7">
      <c r="A2280" s="1">
        <v>42361</v>
      </c>
      <c r="B2280">
        <v>141.5</v>
      </c>
      <c r="C2280" s="4">
        <f t="shared" si="35"/>
        <v>142.35792662140014</v>
      </c>
    </row>
    <row r="2281" spans="1:3" x14ac:dyDescent="0.7">
      <c r="A2281" s="1">
        <v>42362</v>
      </c>
      <c r="B2281">
        <v>142</v>
      </c>
      <c r="C2281" s="4">
        <f t="shared" si="35"/>
        <v>141.8000927318844</v>
      </c>
    </row>
    <row r="2282" spans="1:3" x14ac:dyDescent="0.7">
      <c r="A2282" s="1">
        <v>42363</v>
      </c>
      <c r="B2282">
        <v>143</v>
      </c>
      <c r="C2282" s="4">
        <f t="shared" si="35"/>
        <v>142.01845531355247</v>
      </c>
    </row>
    <row r="2283" spans="1:3" x14ac:dyDescent="0.7">
      <c r="A2283" s="1">
        <v>42366</v>
      </c>
      <c r="B2283">
        <v>143.5</v>
      </c>
      <c r="C2283" s="4">
        <f t="shared" si="35"/>
        <v>142.42763238139506</v>
      </c>
    </row>
    <row r="2284" spans="1:3" x14ac:dyDescent="0.7">
      <c r="A2284" s="1">
        <v>42367</v>
      </c>
      <c r="B2284">
        <v>142</v>
      </c>
      <c r="C2284" s="4">
        <f t="shared" si="35"/>
        <v>142.41480340995318</v>
      </c>
    </row>
    <row r="2285" spans="1:3" x14ac:dyDescent="0.7">
      <c r="A2285" s="1">
        <v>42368</v>
      </c>
      <c r="B2285">
        <v>142.5</v>
      </c>
      <c r="C2285" s="4">
        <f t="shared" si="35"/>
        <v>142.59972467127918</v>
      </c>
    </row>
    <row r="2286" spans="1:3" x14ac:dyDescent="0.7">
      <c r="A2286" s="1">
        <v>42369</v>
      </c>
      <c r="B2286">
        <v>143</v>
      </c>
      <c r="C2286" s="4">
        <f t="shared" si="35"/>
        <v>142.79409829476538</v>
      </c>
    </row>
    <row r="2287" spans="1:3" x14ac:dyDescent="0.7">
      <c r="A2287" s="1">
        <v>42370</v>
      </c>
      <c r="B2287">
        <v>143</v>
      </c>
      <c r="C2287" s="4">
        <f t="shared" si="35"/>
        <v>142.80027534592242</v>
      </c>
    </row>
    <row r="2288" spans="1:3" x14ac:dyDescent="0.7">
      <c r="A2288" s="1">
        <v>42373</v>
      </c>
      <c r="B2288">
        <v>139.5</v>
      </c>
      <c r="C2288" s="4">
        <f t="shared" si="35"/>
        <v>141.97180563104644</v>
      </c>
    </row>
    <row r="2289" spans="1:3" x14ac:dyDescent="0.7">
      <c r="A2289" s="1">
        <v>42374</v>
      </c>
      <c r="B2289">
        <v>138</v>
      </c>
      <c r="C2289" s="4">
        <f t="shared" si="35"/>
        <v>141.1231900076167</v>
      </c>
    </row>
    <row r="2290" spans="1:3" x14ac:dyDescent="0.7">
      <c r="A2290" s="1">
        <v>42375</v>
      </c>
      <c r="B2290">
        <v>135.5</v>
      </c>
      <c r="C2290" s="4">
        <f t="shared" si="35"/>
        <v>139.67793676201615</v>
      </c>
    </row>
    <row r="2291" spans="1:3" x14ac:dyDescent="0.7">
      <c r="A2291" s="1">
        <v>42376</v>
      </c>
      <c r="B2291">
        <v>133</v>
      </c>
      <c r="C2291" s="4">
        <f t="shared" si="35"/>
        <v>137.65394502290988</v>
      </c>
    </row>
    <row r="2292" spans="1:3" x14ac:dyDescent="0.7">
      <c r="A2292" s="1">
        <v>42377</v>
      </c>
      <c r="B2292">
        <v>134</v>
      </c>
      <c r="C2292" s="4">
        <f t="shared" si="35"/>
        <v>135.90303839960137</v>
      </c>
    </row>
    <row r="2293" spans="1:3" x14ac:dyDescent="0.7">
      <c r="A2293" s="1">
        <v>42380</v>
      </c>
      <c r="B2293">
        <v>133</v>
      </c>
      <c r="C2293" s="4">
        <f t="shared" si="35"/>
        <v>134.63057238405355</v>
      </c>
    </row>
    <row r="2294" spans="1:3" x14ac:dyDescent="0.7">
      <c r="A2294" s="1">
        <v>42381</v>
      </c>
      <c r="B2294">
        <v>133</v>
      </c>
      <c r="C2294" s="4">
        <f t="shared" si="35"/>
        <v>133.66982839440905</v>
      </c>
    </row>
    <row r="2295" spans="1:3" x14ac:dyDescent="0.7">
      <c r="A2295" s="1">
        <v>42382</v>
      </c>
      <c r="B2295">
        <v>133.5</v>
      </c>
      <c r="C2295" s="4">
        <f t="shared" si="35"/>
        <v>133.30000281532762</v>
      </c>
    </row>
    <row r="2296" spans="1:3" x14ac:dyDescent="0.7">
      <c r="A2296" s="1">
        <v>42383</v>
      </c>
      <c r="B2296">
        <v>131.5</v>
      </c>
      <c r="C2296" s="4">
        <f t="shared" si="35"/>
        <v>132.97245468543093</v>
      </c>
    </row>
    <row r="2297" spans="1:3" x14ac:dyDescent="0.7">
      <c r="A2297" s="1">
        <v>42384</v>
      </c>
      <c r="B2297">
        <v>137</v>
      </c>
      <c r="C2297" s="4">
        <f t="shared" si="35"/>
        <v>133.64037713574174</v>
      </c>
    </row>
    <row r="2298" spans="1:3" x14ac:dyDescent="0.7">
      <c r="A2298" s="1">
        <v>42387</v>
      </c>
      <c r="B2298">
        <v>137</v>
      </c>
      <c r="C2298" s="4">
        <f t="shared" si="35"/>
        <v>134.47062727616782</v>
      </c>
    </row>
    <row r="2299" spans="1:3" x14ac:dyDescent="0.7">
      <c r="A2299" s="1">
        <v>42388</v>
      </c>
      <c r="B2299">
        <v>138</v>
      </c>
      <c r="C2299" s="4">
        <f t="shared" si="35"/>
        <v>135.48833527600567</v>
      </c>
    </row>
    <row r="2300" spans="1:3" x14ac:dyDescent="0.7">
      <c r="A2300" s="1">
        <v>42389</v>
      </c>
      <c r="B2300">
        <v>134.5</v>
      </c>
      <c r="C2300" s="4">
        <f t="shared" si="35"/>
        <v>135.64105058135007</v>
      </c>
    </row>
    <row r="2301" spans="1:3" x14ac:dyDescent="0.7">
      <c r="A2301" s="1">
        <v>42390</v>
      </c>
      <c r="B2301">
        <v>135</v>
      </c>
      <c r="C2301" s="4">
        <f t="shared" si="35"/>
        <v>136.26009783659561</v>
      </c>
    </row>
    <row r="2302" spans="1:3" x14ac:dyDescent="0.7">
      <c r="A2302" s="1">
        <v>42391</v>
      </c>
      <c r="B2302">
        <v>138.5</v>
      </c>
      <c r="C2302" s="4">
        <f t="shared" si="35"/>
        <v>136.60084294693462</v>
      </c>
    </row>
    <row r="2303" spans="1:3" x14ac:dyDescent="0.7">
      <c r="A2303" s="1">
        <v>42394</v>
      </c>
      <c r="B2303">
        <v>139.5</v>
      </c>
      <c r="C2303" s="4">
        <f t="shared" si="35"/>
        <v>137.14373106758802</v>
      </c>
    </row>
    <row r="2304" spans="1:3" x14ac:dyDescent="0.7">
      <c r="A2304" s="1">
        <v>42395</v>
      </c>
      <c r="B2304">
        <v>137.5</v>
      </c>
      <c r="C2304" s="4">
        <f t="shared" si="35"/>
        <v>137.06323645374809</v>
      </c>
    </row>
    <row r="2305" spans="1:3" x14ac:dyDescent="0.7">
      <c r="A2305" s="1">
        <v>42396</v>
      </c>
      <c r="B2305">
        <v>139.5</v>
      </c>
      <c r="C2305" s="4">
        <f t="shared" si="35"/>
        <v>138.04816617825855</v>
      </c>
    </row>
    <row r="2306" spans="1:3" x14ac:dyDescent="0.7">
      <c r="A2306" s="1">
        <v>42397</v>
      </c>
      <c r="B2306">
        <v>140</v>
      </c>
      <c r="C2306" s="4">
        <f t="shared" si="35"/>
        <v>139.01854801103366</v>
      </c>
    </row>
    <row r="2307" spans="1:3" x14ac:dyDescent="0.7">
      <c r="A2307" s="1">
        <v>42398</v>
      </c>
      <c r="B2307">
        <v>143</v>
      </c>
      <c r="C2307" s="4">
        <f t="shared" si="35"/>
        <v>139.95863570701329</v>
      </c>
    </row>
    <row r="2308" spans="1:3" x14ac:dyDescent="0.7">
      <c r="A2308" s="1">
        <v>42401</v>
      </c>
      <c r="B2308">
        <v>144</v>
      </c>
      <c r="C2308" s="4">
        <f t="shared" si="35"/>
        <v>140.90052077211351</v>
      </c>
    </row>
    <row r="2309" spans="1:3" x14ac:dyDescent="0.7">
      <c r="A2309" s="1">
        <v>42402</v>
      </c>
      <c r="B2309">
        <v>142.5</v>
      </c>
      <c r="C2309" s="4">
        <f t="shared" si="35"/>
        <v>141.86033196707297</v>
      </c>
    </row>
    <row r="2310" spans="1:3" x14ac:dyDescent="0.7">
      <c r="A2310" s="1">
        <v>42403</v>
      </c>
      <c r="B2310">
        <v>146</v>
      </c>
      <c r="C2310" s="4">
        <f t="shared" si="35"/>
        <v>143.16989687162055</v>
      </c>
    </row>
    <row r="2311" spans="1:3" x14ac:dyDescent="0.7">
      <c r="A2311" s="1">
        <v>42404</v>
      </c>
      <c r="B2311">
        <v>146</v>
      </c>
      <c r="C2311" s="4">
        <f t="shared" ref="C2311:C2374" si="36">EMA(B2307:B2311)</f>
        <v>144.34899214721943</v>
      </c>
    </row>
    <row r="2312" spans="1:3" x14ac:dyDescent="0.7">
      <c r="A2312" s="1">
        <v>42408</v>
      </c>
      <c r="B2312">
        <v>146</v>
      </c>
      <c r="C2312" s="4">
        <f t="shared" si="36"/>
        <v>144.94561847367657</v>
      </c>
    </row>
    <row r="2313" spans="1:3" x14ac:dyDescent="0.7">
      <c r="A2313" s="1">
        <v>42409</v>
      </c>
      <c r="B2313">
        <v>146</v>
      </c>
      <c r="C2313" s="4">
        <f t="shared" si="36"/>
        <v>145.34198064671543</v>
      </c>
    </row>
    <row r="2314" spans="1:3" x14ac:dyDescent="0.7">
      <c r="A2314" s="1">
        <v>42410</v>
      </c>
      <c r="B2314">
        <v>146</v>
      </c>
      <c r="C2314" s="4">
        <f t="shared" si="36"/>
        <v>146</v>
      </c>
    </row>
    <row r="2315" spans="1:3" x14ac:dyDescent="0.7">
      <c r="A2315" s="1">
        <v>42411</v>
      </c>
      <c r="B2315">
        <v>146</v>
      </c>
      <c r="C2315" s="4">
        <f t="shared" si="36"/>
        <v>146</v>
      </c>
    </row>
    <row r="2316" spans="1:3" x14ac:dyDescent="0.7">
      <c r="A2316" s="1">
        <v>42412</v>
      </c>
      <c r="B2316">
        <v>146</v>
      </c>
      <c r="C2316" s="4">
        <f t="shared" si="36"/>
        <v>146</v>
      </c>
    </row>
    <row r="2317" spans="1:3" x14ac:dyDescent="0.7">
      <c r="A2317" s="1">
        <v>42415</v>
      </c>
      <c r="B2317">
        <v>145</v>
      </c>
      <c r="C2317" s="4">
        <f t="shared" si="36"/>
        <v>145.78763463637543</v>
      </c>
    </row>
    <row r="2318" spans="1:3" x14ac:dyDescent="0.7">
      <c r="A2318" s="1">
        <v>42416</v>
      </c>
      <c r="B2318">
        <v>147.5</v>
      </c>
      <c r="C2318" s="4">
        <f t="shared" si="36"/>
        <v>146.11255364272102</v>
      </c>
    </row>
    <row r="2319" spans="1:3" x14ac:dyDescent="0.7">
      <c r="A2319" s="1">
        <v>42417</v>
      </c>
      <c r="B2319">
        <v>148</v>
      </c>
      <c r="C2319" s="4">
        <f t="shared" si="36"/>
        <v>146.53390776068855</v>
      </c>
    </row>
    <row r="2320" spans="1:3" x14ac:dyDescent="0.7">
      <c r="A2320" s="1">
        <v>42418</v>
      </c>
      <c r="B2320">
        <v>151</v>
      </c>
      <c r="C2320" s="4">
        <f t="shared" si="36"/>
        <v>147.57971734599079</v>
      </c>
    </row>
    <row r="2321" spans="1:3" x14ac:dyDescent="0.7">
      <c r="A2321" s="1">
        <v>42419</v>
      </c>
      <c r="B2321">
        <v>151</v>
      </c>
      <c r="C2321" s="4">
        <f t="shared" si="36"/>
        <v>148.59415264373396</v>
      </c>
    </row>
    <row r="2322" spans="1:3" x14ac:dyDescent="0.7">
      <c r="A2322" s="1">
        <v>42422</v>
      </c>
      <c r="B2322">
        <v>151</v>
      </c>
      <c r="C2322" s="4">
        <f t="shared" si="36"/>
        <v>149.76052024616942</v>
      </c>
    </row>
    <row r="2323" spans="1:3" x14ac:dyDescent="0.7">
      <c r="A2323" s="1">
        <v>42423</v>
      </c>
      <c r="B2323">
        <v>149.5</v>
      </c>
      <c r="C2323" s="4">
        <f t="shared" si="36"/>
        <v>150.1174353660335</v>
      </c>
    </row>
    <row r="2324" spans="1:3" x14ac:dyDescent="0.7">
      <c r="A2324" s="1">
        <v>42424</v>
      </c>
      <c r="B2324">
        <v>148</v>
      </c>
      <c r="C2324" s="4">
        <f t="shared" si="36"/>
        <v>150.05391230505251</v>
      </c>
    </row>
    <row r="2325" spans="1:3" x14ac:dyDescent="0.7">
      <c r="A2325" s="1">
        <v>42425</v>
      </c>
      <c r="B2325">
        <v>150.5</v>
      </c>
      <c r="C2325" s="4">
        <f t="shared" si="36"/>
        <v>149.97611225408866</v>
      </c>
    </row>
    <row r="2326" spans="1:3" x14ac:dyDescent="0.7">
      <c r="A2326" s="1">
        <v>42426</v>
      </c>
      <c r="B2326">
        <v>149</v>
      </c>
      <c r="C2326" s="4">
        <f t="shared" si="36"/>
        <v>149.58209815921683</v>
      </c>
    </row>
    <row r="2327" spans="1:3" x14ac:dyDescent="0.7">
      <c r="A2327" s="1">
        <v>42429</v>
      </c>
      <c r="B2327">
        <v>149</v>
      </c>
      <c r="C2327" s="4">
        <f t="shared" si="36"/>
        <v>149.19990448719116</v>
      </c>
    </row>
    <row r="2328" spans="1:3" x14ac:dyDescent="0.7">
      <c r="A2328" s="1">
        <v>42430</v>
      </c>
      <c r="B2328">
        <v>152</v>
      </c>
      <c r="C2328" s="4">
        <f t="shared" si="36"/>
        <v>149.73982076163688</v>
      </c>
    </row>
    <row r="2329" spans="1:3" x14ac:dyDescent="0.7">
      <c r="A2329" s="1">
        <v>42431</v>
      </c>
      <c r="B2329">
        <v>153</v>
      </c>
      <c r="C2329" s="4">
        <f t="shared" si="36"/>
        <v>150.74945295691066</v>
      </c>
    </row>
    <row r="2330" spans="1:3" x14ac:dyDescent="0.7">
      <c r="A2330" s="1">
        <v>42432</v>
      </c>
      <c r="B2330">
        <v>154</v>
      </c>
      <c r="C2330" s="4">
        <f t="shared" si="36"/>
        <v>151.48524814088938</v>
      </c>
    </row>
    <row r="2331" spans="1:3" x14ac:dyDescent="0.7">
      <c r="A2331" s="1">
        <v>42433</v>
      </c>
      <c r="B2331">
        <v>152.5</v>
      </c>
      <c r="C2331" s="4">
        <f t="shared" si="36"/>
        <v>152.15396946934871</v>
      </c>
    </row>
    <row r="2332" spans="1:3" x14ac:dyDescent="0.7">
      <c r="A2332" s="1">
        <v>42436</v>
      </c>
      <c r="B2332">
        <v>152</v>
      </c>
      <c r="C2332" s="4">
        <f t="shared" si="36"/>
        <v>152.69644647614197</v>
      </c>
    </row>
    <row r="2333" spans="1:3" x14ac:dyDescent="0.7">
      <c r="A2333" s="1">
        <v>42437</v>
      </c>
      <c r="B2333">
        <v>152</v>
      </c>
      <c r="C2333" s="4">
        <f t="shared" si="36"/>
        <v>152.67555308185774</v>
      </c>
    </row>
    <row r="2334" spans="1:3" x14ac:dyDescent="0.7">
      <c r="A2334" s="1">
        <v>42438</v>
      </c>
      <c r="B2334">
        <v>153</v>
      </c>
      <c r="C2334" s="4">
        <f t="shared" si="36"/>
        <v>152.68528648940202</v>
      </c>
    </row>
    <row r="2335" spans="1:3" x14ac:dyDescent="0.7">
      <c r="A2335" s="1">
        <v>42439</v>
      </c>
      <c r="B2335">
        <v>154.5</v>
      </c>
      <c r="C2335" s="4">
        <f t="shared" si="36"/>
        <v>152.83091057653223</v>
      </c>
    </row>
    <row r="2336" spans="1:3" x14ac:dyDescent="0.7">
      <c r="A2336" s="1">
        <v>42440</v>
      </c>
      <c r="B2336">
        <v>155</v>
      </c>
      <c r="C2336" s="4">
        <f t="shared" si="36"/>
        <v>153.35189666829768</v>
      </c>
    </row>
    <row r="2337" spans="1:3" x14ac:dyDescent="0.7">
      <c r="A2337" s="1">
        <v>42443</v>
      </c>
      <c r="B2337">
        <v>156</v>
      </c>
      <c r="C2337" s="4">
        <f t="shared" si="36"/>
        <v>154.16080122274712</v>
      </c>
    </row>
    <row r="2338" spans="1:3" x14ac:dyDescent="0.7">
      <c r="A2338" s="1">
        <v>42444</v>
      </c>
      <c r="B2338">
        <v>154.5</v>
      </c>
      <c r="C2338" s="4">
        <f t="shared" si="36"/>
        <v>154.62689059512613</v>
      </c>
    </row>
    <row r="2339" spans="1:3" x14ac:dyDescent="0.7">
      <c r="A2339" s="1">
        <v>42445</v>
      </c>
      <c r="B2339">
        <v>156</v>
      </c>
      <c r="C2339" s="4">
        <f t="shared" si="36"/>
        <v>155.21517996814609</v>
      </c>
    </row>
    <row r="2340" spans="1:3" x14ac:dyDescent="0.7">
      <c r="A2340" s="1">
        <v>42446</v>
      </c>
      <c r="B2340">
        <v>158.5</v>
      </c>
      <c r="C2340" s="4">
        <f t="shared" si="36"/>
        <v>156.04318602360001</v>
      </c>
    </row>
    <row r="2341" spans="1:3" x14ac:dyDescent="0.7">
      <c r="A2341" s="1">
        <v>42447</v>
      </c>
      <c r="B2341">
        <v>159.5</v>
      </c>
      <c r="C2341" s="4">
        <f t="shared" si="36"/>
        <v>156.96753457920263</v>
      </c>
    </row>
    <row r="2342" spans="1:3" x14ac:dyDescent="0.7">
      <c r="A2342" s="1">
        <v>42450</v>
      </c>
      <c r="B2342">
        <v>160</v>
      </c>
      <c r="C2342" s="4">
        <f t="shared" si="36"/>
        <v>157.78796999632488</v>
      </c>
    </row>
    <row r="2343" spans="1:3" x14ac:dyDescent="0.7">
      <c r="A2343" s="1">
        <v>42451</v>
      </c>
      <c r="B2343">
        <v>158.5</v>
      </c>
      <c r="C2343" s="4">
        <f t="shared" si="36"/>
        <v>158.53879235093345</v>
      </c>
    </row>
    <row r="2344" spans="1:3" x14ac:dyDescent="0.7">
      <c r="A2344" s="1">
        <v>42452</v>
      </c>
      <c r="B2344">
        <v>159.5</v>
      </c>
      <c r="C2344" s="4">
        <f t="shared" si="36"/>
        <v>159.20590735309148</v>
      </c>
    </row>
    <row r="2345" spans="1:3" x14ac:dyDescent="0.7">
      <c r="A2345" s="1">
        <v>42453</v>
      </c>
      <c r="B2345">
        <v>158.5</v>
      </c>
      <c r="C2345" s="4">
        <f t="shared" si="36"/>
        <v>159.18473013249874</v>
      </c>
    </row>
    <row r="2346" spans="1:3" x14ac:dyDescent="0.7">
      <c r="A2346" s="1">
        <v>42454</v>
      </c>
      <c r="B2346">
        <v>158</v>
      </c>
      <c r="C2346" s="4">
        <f t="shared" si="36"/>
        <v>158.87564018308689</v>
      </c>
    </row>
    <row r="2347" spans="1:3" x14ac:dyDescent="0.7">
      <c r="A2347" s="1">
        <v>42457</v>
      </c>
      <c r="B2347">
        <v>159</v>
      </c>
      <c r="C2347" s="4">
        <f t="shared" si="36"/>
        <v>158.69700561396971</v>
      </c>
    </row>
    <row r="2348" spans="1:3" x14ac:dyDescent="0.7">
      <c r="A2348" s="1">
        <v>42458</v>
      </c>
      <c r="B2348">
        <v>159</v>
      </c>
      <c r="C2348" s="4">
        <f t="shared" si="36"/>
        <v>158.79727812736292</v>
      </c>
    </row>
    <row r="2349" spans="1:3" x14ac:dyDescent="0.7">
      <c r="A2349" s="1">
        <v>42459</v>
      </c>
      <c r="B2349">
        <v>161.5</v>
      </c>
      <c r="C2349" s="4">
        <f t="shared" si="36"/>
        <v>159.24309051079115</v>
      </c>
    </row>
    <row r="2350" spans="1:3" x14ac:dyDescent="0.7">
      <c r="A2350" s="1">
        <v>42460</v>
      </c>
      <c r="B2350">
        <v>162</v>
      </c>
      <c r="C2350" s="4">
        <f t="shared" si="36"/>
        <v>159.96407656815347</v>
      </c>
    </row>
    <row r="2351" spans="1:3" x14ac:dyDescent="0.7">
      <c r="A2351" s="1">
        <v>42461</v>
      </c>
      <c r="B2351">
        <v>158.5</v>
      </c>
      <c r="C2351" s="4">
        <f t="shared" si="36"/>
        <v>160.01133695292114</v>
      </c>
    </row>
    <row r="2352" spans="1:3" x14ac:dyDescent="0.7">
      <c r="A2352" s="1">
        <v>42464</v>
      </c>
      <c r="B2352">
        <v>158.5</v>
      </c>
      <c r="C2352" s="4">
        <f t="shared" si="36"/>
        <v>159.87481416252123</v>
      </c>
    </row>
    <row r="2353" spans="1:3" x14ac:dyDescent="0.7">
      <c r="A2353" s="1">
        <v>42465</v>
      </c>
      <c r="B2353">
        <v>158.5</v>
      </c>
      <c r="C2353" s="4">
        <f t="shared" si="36"/>
        <v>159.74238705583332</v>
      </c>
    </row>
    <row r="2354" spans="1:3" x14ac:dyDescent="0.7">
      <c r="A2354" s="1">
        <v>42466</v>
      </c>
      <c r="B2354">
        <v>153.5</v>
      </c>
      <c r="C2354" s="4">
        <f t="shared" si="36"/>
        <v>158.09619253516166</v>
      </c>
    </row>
    <row r="2355" spans="1:3" x14ac:dyDescent="0.7">
      <c r="A2355" s="1">
        <v>42467</v>
      </c>
      <c r="B2355">
        <v>154.5</v>
      </c>
      <c r="C2355" s="4">
        <f t="shared" si="36"/>
        <v>156.62056653192246</v>
      </c>
    </row>
    <row r="2356" spans="1:3" x14ac:dyDescent="0.7">
      <c r="A2356" s="1">
        <v>42468</v>
      </c>
      <c r="B2356">
        <v>157.5</v>
      </c>
      <c r="C2356" s="4">
        <f t="shared" si="36"/>
        <v>156.46458417234021</v>
      </c>
    </row>
    <row r="2357" spans="1:3" x14ac:dyDescent="0.7">
      <c r="A2357" s="1">
        <v>42471</v>
      </c>
      <c r="B2357">
        <v>158.5</v>
      </c>
      <c r="C2357" s="4">
        <f t="shared" si="36"/>
        <v>156.52564664717002</v>
      </c>
    </row>
    <row r="2358" spans="1:3" x14ac:dyDescent="0.7">
      <c r="A2358" s="1">
        <v>42472</v>
      </c>
      <c r="B2358">
        <v>158.5</v>
      </c>
      <c r="C2358" s="4">
        <f t="shared" si="36"/>
        <v>156.58487724775489</v>
      </c>
    </row>
    <row r="2359" spans="1:3" x14ac:dyDescent="0.7">
      <c r="A2359" s="1">
        <v>42473</v>
      </c>
      <c r="B2359">
        <v>161.5</v>
      </c>
      <c r="C2359" s="4">
        <f t="shared" si="36"/>
        <v>158.1912538393189</v>
      </c>
    </row>
    <row r="2360" spans="1:3" x14ac:dyDescent="0.7">
      <c r="A2360" s="1">
        <v>42474</v>
      </c>
      <c r="B2360">
        <v>161.5</v>
      </c>
      <c r="C2360" s="4">
        <f t="shared" si="36"/>
        <v>159.56707376951138</v>
      </c>
    </row>
    <row r="2361" spans="1:3" x14ac:dyDescent="0.7">
      <c r="A2361" s="1">
        <v>42475</v>
      </c>
      <c r="B2361">
        <v>159.5</v>
      </c>
      <c r="C2361" s="4">
        <f t="shared" si="36"/>
        <v>159.9297922836752</v>
      </c>
    </row>
    <row r="2362" spans="1:3" x14ac:dyDescent="0.7">
      <c r="A2362" s="1">
        <v>42478</v>
      </c>
      <c r="B2362">
        <v>158</v>
      </c>
      <c r="C2362" s="4">
        <f t="shared" si="36"/>
        <v>159.78071583335264</v>
      </c>
    </row>
    <row r="2363" spans="1:3" x14ac:dyDescent="0.7">
      <c r="A2363" s="1">
        <v>42479</v>
      </c>
      <c r="B2363">
        <v>157.5</v>
      </c>
      <c r="C2363" s="4">
        <f t="shared" si="36"/>
        <v>159.5299289947275</v>
      </c>
    </row>
    <row r="2364" spans="1:3" x14ac:dyDescent="0.7">
      <c r="A2364" s="1">
        <v>42480</v>
      </c>
      <c r="B2364">
        <v>154</v>
      </c>
      <c r="C2364" s="4">
        <f t="shared" si="36"/>
        <v>157.99629089770133</v>
      </c>
    </row>
    <row r="2365" spans="1:3" x14ac:dyDescent="0.7">
      <c r="A2365" s="1">
        <v>42481</v>
      </c>
      <c r="B2365">
        <v>157</v>
      </c>
      <c r="C2365" s="4">
        <f t="shared" si="36"/>
        <v>157.14575803445967</v>
      </c>
    </row>
    <row r="2366" spans="1:3" x14ac:dyDescent="0.7">
      <c r="A2366" s="1">
        <v>42482</v>
      </c>
      <c r="B2366">
        <v>156.5</v>
      </c>
      <c r="C2366" s="4">
        <f t="shared" si="36"/>
        <v>156.57928920255216</v>
      </c>
    </row>
    <row r="2367" spans="1:3" x14ac:dyDescent="0.7">
      <c r="A2367" s="1">
        <v>42485</v>
      </c>
      <c r="B2367">
        <v>157.5</v>
      </c>
      <c r="C2367" s="4">
        <f t="shared" si="36"/>
        <v>156.5157278446633</v>
      </c>
    </row>
    <row r="2368" spans="1:3" x14ac:dyDescent="0.7">
      <c r="A2368" s="1">
        <v>42486</v>
      </c>
      <c r="B2368">
        <v>158</v>
      </c>
      <c r="C2368" s="4">
        <f t="shared" si="36"/>
        <v>156.6514386911357</v>
      </c>
    </row>
    <row r="2369" spans="1:3" x14ac:dyDescent="0.7">
      <c r="A2369" s="1">
        <v>42487</v>
      </c>
      <c r="B2369">
        <v>156.5</v>
      </c>
      <c r="C2369" s="4">
        <f t="shared" si="36"/>
        <v>157.10280893946305</v>
      </c>
    </row>
    <row r="2370" spans="1:3" x14ac:dyDescent="0.7">
      <c r="A2370" s="1">
        <v>42488</v>
      </c>
      <c r="B2370">
        <v>153</v>
      </c>
      <c r="C2370" s="4">
        <f t="shared" si="36"/>
        <v>156.25026321678084</v>
      </c>
    </row>
    <row r="2371" spans="1:3" x14ac:dyDescent="0.7">
      <c r="A2371" s="1">
        <v>42489</v>
      </c>
      <c r="B2371">
        <v>150</v>
      </c>
      <c r="C2371" s="4">
        <f t="shared" si="36"/>
        <v>154.87738045671765</v>
      </c>
    </row>
    <row r="2372" spans="1:3" x14ac:dyDescent="0.7">
      <c r="A2372" s="1">
        <v>42492</v>
      </c>
      <c r="B2372">
        <v>150</v>
      </c>
      <c r="C2372" s="4">
        <f t="shared" si="36"/>
        <v>153.3633188158318</v>
      </c>
    </row>
    <row r="2373" spans="1:3" x14ac:dyDescent="0.7">
      <c r="A2373" s="1">
        <v>42493</v>
      </c>
      <c r="B2373">
        <v>147.5</v>
      </c>
      <c r="C2373" s="4">
        <f t="shared" si="36"/>
        <v>151.27258293329876</v>
      </c>
    </row>
    <row r="2374" spans="1:3" x14ac:dyDescent="0.7">
      <c r="A2374" s="1">
        <v>42494</v>
      </c>
      <c r="B2374">
        <v>147</v>
      </c>
      <c r="C2374" s="4">
        <f t="shared" si="36"/>
        <v>149.41193449086629</v>
      </c>
    </row>
    <row r="2375" spans="1:3" x14ac:dyDescent="0.7">
      <c r="A2375" s="1">
        <v>42495</v>
      </c>
      <c r="B2375">
        <v>147.5</v>
      </c>
      <c r="C2375" s="4">
        <f t="shared" ref="C2375:C2392" si="37">EMA(B2371:B2375)</f>
        <v>148.35156695620512</v>
      </c>
    </row>
    <row r="2376" spans="1:3" x14ac:dyDescent="0.7">
      <c r="A2376" s="1">
        <v>42496</v>
      </c>
      <c r="B2376">
        <v>148</v>
      </c>
      <c r="C2376" s="4">
        <f t="shared" si="37"/>
        <v>147.97628922026979</v>
      </c>
    </row>
    <row r="2377" spans="1:3" x14ac:dyDescent="0.7">
      <c r="A2377" s="1">
        <v>42499</v>
      </c>
      <c r="B2377">
        <v>147.5</v>
      </c>
      <c r="C2377" s="4">
        <f t="shared" si="37"/>
        <v>147.50608713460025</v>
      </c>
    </row>
    <row r="2378" spans="1:3" x14ac:dyDescent="0.7">
      <c r="A2378" s="1">
        <v>42500</v>
      </c>
      <c r="B2378">
        <v>147</v>
      </c>
      <c r="C2378" s="4">
        <f t="shared" si="37"/>
        <v>147.39972183874997</v>
      </c>
    </row>
    <row r="2379" spans="1:3" x14ac:dyDescent="0.7">
      <c r="A2379" s="1">
        <v>42501</v>
      </c>
      <c r="B2379">
        <v>147</v>
      </c>
      <c r="C2379" s="4">
        <f t="shared" si="37"/>
        <v>147.38773018358745</v>
      </c>
    </row>
    <row r="2380" spans="1:3" x14ac:dyDescent="0.7">
      <c r="A2380" s="1">
        <v>42502</v>
      </c>
      <c r="B2380">
        <v>146</v>
      </c>
      <c r="C2380" s="4">
        <f t="shared" si="37"/>
        <v>147.07255023264295</v>
      </c>
    </row>
    <row r="2381" spans="1:3" x14ac:dyDescent="0.7">
      <c r="A2381" s="1">
        <v>42503</v>
      </c>
      <c r="B2381">
        <v>144</v>
      </c>
      <c r="C2381" s="4">
        <f t="shared" si="37"/>
        <v>146.25091227116533</v>
      </c>
    </row>
    <row r="2382" spans="1:3" x14ac:dyDescent="0.7">
      <c r="A2382" s="1">
        <v>42506</v>
      </c>
      <c r="B2382">
        <v>144.5</v>
      </c>
      <c r="C2382" s="4">
        <f t="shared" si="37"/>
        <v>145.65128881215665</v>
      </c>
    </row>
    <row r="2383" spans="1:3" x14ac:dyDescent="0.7">
      <c r="A2383" s="1">
        <v>42507</v>
      </c>
      <c r="B2383">
        <v>147</v>
      </c>
      <c r="C2383" s="4">
        <f t="shared" si="37"/>
        <v>145.69175014779196</v>
      </c>
    </row>
    <row r="2384" spans="1:3" x14ac:dyDescent="0.7">
      <c r="A2384" s="1">
        <v>42508</v>
      </c>
      <c r="B2384">
        <v>147</v>
      </c>
      <c r="C2384" s="4">
        <f t="shared" si="37"/>
        <v>145.73099764335822</v>
      </c>
    </row>
    <row r="2385" spans="1:3" x14ac:dyDescent="0.7">
      <c r="A2385" s="1">
        <v>42509</v>
      </c>
      <c r="B2385">
        <v>147</v>
      </c>
      <c r="C2385" s="4">
        <f t="shared" si="37"/>
        <v>145.95143307768203</v>
      </c>
    </row>
    <row r="2386" spans="1:3" x14ac:dyDescent="0.7">
      <c r="A2386" s="1">
        <v>42510</v>
      </c>
      <c r="B2386">
        <v>148.5</v>
      </c>
      <c r="C2386" s="4">
        <f t="shared" si="37"/>
        <v>146.84853422166219</v>
      </c>
    </row>
    <row r="2387" spans="1:3" x14ac:dyDescent="0.7">
      <c r="A2387" s="1">
        <v>42513</v>
      </c>
      <c r="B2387">
        <v>154</v>
      </c>
      <c r="C2387" s="4">
        <f t="shared" si="37"/>
        <v>148.7955491494458</v>
      </c>
    </row>
    <row r="2388" spans="1:3" x14ac:dyDescent="0.7">
      <c r="A2388" s="1">
        <v>42514</v>
      </c>
      <c r="B2388">
        <v>151</v>
      </c>
      <c r="C2388" s="4">
        <f t="shared" si="37"/>
        <v>149.59114412946076</v>
      </c>
    </row>
    <row r="2389" spans="1:3" x14ac:dyDescent="0.7">
      <c r="A2389" s="1">
        <v>42515</v>
      </c>
      <c r="B2389">
        <v>154.5</v>
      </c>
      <c r="C2389" s="4">
        <f t="shared" si="37"/>
        <v>151.10615003276129</v>
      </c>
    </row>
    <row r="2390" spans="1:3" x14ac:dyDescent="0.7">
      <c r="A2390" s="1">
        <v>42516</v>
      </c>
      <c r="B2390">
        <v>155</v>
      </c>
      <c r="C2390" s="4">
        <f t="shared" si="37"/>
        <v>152.68188844077511</v>
      </c>
    </row>
    <row r="2391" spans="1:3" x14ac:dyDescent="0.7">
      <c r="A2391" s="1">
        <v>42517</v>
      </c>
      <c r="B2391">
        <v>156.5</v>
      </c>
      <c r="C2391" s="4">
        <f t="shared" si="37"/>
        <v>154.25535469654847</v>
      </c>
    </row>
    <row r="2392" spans="1:3" x14ac:dyDescent="0.7">
      <c r="A2392" s="1">
        <v>42520</v>
      </c>
      <c r="B2392">
        <v>157</v>
      </c>
      <c r="C2392" s="4">
        <f t="shared" si="37"/>
        <v>154.88479014652577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F34"/>
  <sheetViews>
    <sheetView workbookViewId="0">
      <selection activeCell="E1" sqref="E1"/>
    </sheetView>
  </sheetViews>
  <sheetFormatPr defaultColWidth="11.19921875" defaultRowHeight="22.9" x14ac:dyDescent="0.7"/>
  <sheetData>
    <row r="1" spans="1:6" x14ac:dyDescent="0.7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</row>
    <row r="2" spans="1:6" x14ac:dyDescent="0.7">
      <c r="A2" s="3">
        <v>42025</v>
      </c>
      <c r="B2" s="2">
        <v>2020.19</v>
      </c>
      <c r="C2" s="2">
        <v>2038.29</v>
      </c>
      <c r="D2" s="2">
        <v>2012.04</v>
      </c>
      <c r="E2" s="2">
        <v>2032.12</v>
      </c>
      <c r="F2" s="2">
        <v>2044.16</v>
      </c>
    </row>
    <row r="3" spans="1:6" x14ac:dyDescent="0.7">
      <c r="A3" s="3">
        <v>42026</v>
      </c>
      <c r="B3" s="2">
        <v>2034.3</v>
      </c>
      <c r="C3" s="2">
        <v>2064.62</v>
      </c>
      <c r="D3" s="2">
        <v>2026.38</v>
      </c>
      <c r="E3" s="2">
        <v>2063.15</v>
      </c>
      <c r="F3" s="2">
        <v>2079.4299999999998</v>
      </c>
    </row>
    <row r="4" spans="1:6" x14ac:dyDescent="0.7">
      <c r="A4" s="3">
        <v>42027</v>
      </c>
      <c r="B4" s="2">
        <v>2062.98</v>
      </c>
      <c r="C4" s="2">
        <v>2062.98</v>
      </c>
      <c r="D4" s="2">
        <v>2050.54</v>
      </c>
      <c r="E4" s="2">
        <v>2051.8200000000002</v>
      </c>
      <c r="F4" s="2">
        <v>2071.2600000000002</v>
      </c>
    </row>
    <row r="5" spans="1:6" x14ac:dyDescent="0.7">
      <c r="A5" s="3">
        <v>42030</v>
      </c>
      <c r="B5" s="2">
        <v>2050.42</v>
      </c>
      <c r="C5" s="2">
        <v>2057.62</v>
      </c>
      <c r="D5" s="2">
        <v>2040.97</v>
      </c>
      <c r="E5" s="2">
        <v>2057.09</v>
      </c>
      <c r="F5" s="2">
        <v>2101.04</v>
      </c>
    </row>
    <row r="6" spans="1:6" x14ac:dyDescent="0.7">
      <c r="A6" s="3">
        <v>42031</v>
      </c>
      <c r="B6" s="2">
        <v>2047.86</v>
      </c>
      <c r="C6" s="2">
        <v>2047.86</v>
      </c>
      <c r="D6" s="2">
        <v>2019.91</v>
      </c>
      <c r="E6" s="2">
        <v>2029.55</v>
      </c>
      <c r="F6" s="2">
        <v>2098.5300000000002</v>
      </c>
    </row>
    <row r="7" spans="1:6" x14ac:dyDescent="0.7">
      <c r="A7" s="3">
        <v>42032</v>
      </c>
      <c r="B7" s="2">
        <v>2032.34</v>
      </c>
      <c r="C7" s="2">
        <v>2042.49</v>
      </c>
      <c r="D7" s="2">
        <v>2001.49</v>
      </c>
      <c r="E7" s="2">
        <v>2002.16</v>
      </c>
      <c r="F7" s="2">
        <v>2107.7800000000002</v>
      </c>
    </row>
    <row r="8" spans="1:6" x14ac:dyDescent="0.7">
      <c r="A8" s="3">
        <v>42033</v>
      </c>
      <c r="B8" s="2">
        <v>2002.45</v>
      </c>
      <c r="C8" s="2">
        <v>2024.64</v>
      </c>
      <c r="D8" s="2">
        <v>1989.18</v>
      </c>
      <c r="E8" s="2">
        <v>2021.25</v>
      </c>
      <c r="F8" s="2">
        <v>2117.39</v>
      </c>
    </row>
    <row r="9" spans="1:6" x14ac:dyDescent="0.7">
      <c r="A9" s="3">
        <v>42034</v>
      </c>
      <c r="B9" s="2">
        <v>2019.35</v>
      </c>
      <c r="C9" s="2">
        <v>2023.32</v>
      </c>
      <c r="D9" s="2">
        <v>1993.38</v>
      </c>
      <c r="E9" s="2">
        <v>1994.99</v>
      </c>
      <c r="F9" s="2">
        <v>2104.5</v>
      </c>
    </row>
    <row r="10" spans="1:6" x14ac:dyDescent="0.7">
      <c r="A10" s="3">
        <v>42037</v>
      </c>
      <c r="B10" s="2">
        <v>1996.67</v>
      </c>
      <c r="C10" s="2">
        <v>2021.66</v>
      </c>
      <c r="D10" s="2">
        <v>1980.9</v>
      </c>
      <c r="E10" s="2">
        <v>2020.85</v>
      </c>
      <c r="F10" s="2">
        <v>2110.7399999999998</v>
      </c>
    </row>
    <row r="11" spans="1:6" x14ac:dyDescent="0.7">
      <c r="A11" s="3">
        <v>42038</v>
      </c>
      <c r="B11" s="2">
        <v>2022.71</v>
      </c>
      <c r="C11" s="2">
        <v>2050.3000000000002</v>
      </c>
      <c r="D11" s="2">
        <v>2022.71</v>
      </c>
      <c r="E11" s="2">
        <v>2050.0300000000002</v>
      </c>
      <c r="F11" s="2">
        <v>2113.86</v>
      </c>
    </row>
    <row r="12" spans="1:6" x14ac:dyDescent="0.7">
      <c r="A12" s="3">
        <v>42039</v>
      </c>
      <c r="B12" s="2">
        <v>2048.86</v>
      </c>
      <c r="C12" s="2">
        <v>2054.7399999999998</v>
      </c>
      <c r="D12" s="2">
        <v>2036.72</v>
      </c>
      <c r="E12" s="2">
        <v>2041.51</v>
      </c>
      <c r="F12" s="2">
        <v>2115.48</v>
      </c>
    </row>
    <row r="13" spans="1:6" x14ac:dyDescent="0.7">
      <c r="A13" s="3">
        <v>42040</v>
      </c>
      <c r="B13" s="2">
        <v>2043.45</v>
      </c>
      <c r="C13" s="2">
        <v>2063.5500000000002</v>
      </c>
      <c r="D13" s="2">
        <v>2043.45</v>
      </c>
      <c r="E13" s="2">
        <v>2062.52</v>
      </c>
      <c r="F13" s="2">
        <v>2109.66</v>
      </c>
    </row>
    <row r="14" spans="1:6" x14ac:dyDescent="0.7">
      <c r="A14" s="3">
        <v>42041</v>
      </c>
      <c r="B14" s="2">
        <v>2062.2800000000002</v>
      </c>
      <c r="C14" s="2">
        <v>2072.4</v>
      </c>
      <c r="D14" s="2">
        <v>2049.9699999999998</v>
      </c>
      <c r="E14" s="2">
        <v>2055.4699999999998</v>
      </c>
      <c r="F14" s="2">
        <v>2110.3000000000002</v>
      </c>
    </row>
    <row r="15" spans="1:6" x14ac:dyDescent="0.7">
      <c r="A15" s="3">
        <v>42044</v>
      </c>
      <c r="B15" s="2">
        <v>2053.4699999999998</v>
      </c>
      <c r="C15" s="2">
        <v>2056.16</v>
      </c>
      <c r="D15" s="2">
        <v>2041.88</v>
      </c>
      <c r="E15" s="2">
        <v>2046.74</v>
      </c>
      <c r="F15" s="2">
        <v>2097.4499999999998</v>
      </c>
    </row>
    <row r="16" spans="1:6" x14ac:dyDescent="0.7">
      <c r="A16" s="3">
        <v>42045</v>
      </c>
      <c r="B16" s="2">
        <v>2049.38</v>
      </c>
      <c r="C16" s="2">
        <v>2070.86</v>
      </c>
      <c r="D16" s="2">
        <v>2048.62</v>
      </c>
      <c r="E16" s="2">
        <v>2068.59</v>
      </c>
      <c r="F16" s="2">
        <v>2099.6799999999998</v>
      </c>
    </row>
    <row r="17" spans="1:6" x14ac:dyDescent="0.7">
      <c r="A17" s="3">
        <v>42046</v>
      </c>
      <c r="B17" s="2">
        <v>2068.5500000000002</v>
      </c>
      <c r="C17" s="2">
        <v>2073.48</v>
      </c>
      <c r="D17" s="2">
        <v>2057.9899999999998</v>
      </c>
      <c r="E17" s="2">
        <v>2068.5300000000002</v>
      </c>
      <c r="F17" s="2">
        <v>2100.34</v>
      </c>
    </row>
    <row r="18" spans="1:6" x14ac:dyDescent="0.7">
      <c r="A18" s="3">
        <v>42047</v>
      </c>
      <c r="B18" s="2">
        <v>2069.98</v>
      </c>
      <c r="C18" s="2">
        <v>2088.5300000000002</v>
      </c>
      <c r="D18" s="2">
        <v>2069.98</v>
      </c>
      <c r="E18" s="2">
        <v>2088.48</v>
      </c>
      <c r="F18" s="2">
        <v>2096.9899999999998</v>
      </c>
    </row>
    <row r="19" spans="1:6" x14ac:dyDescent="0.7">
      <c r="A19" s="3">
        <v>42048</v>
      </c>
      <c r="B19" s="2">
        <v>2088.7800000000002</v>
      </c>
      <c r="C19" s="2">
        <v>2097.0300000000002</v>
      </c>
      <c r="D19" s="2">
        <v>2086.6999999999998</v>
      </c>
      <c r="E19" s="2">
        <v>2096.9899999999998</v>
      </c>
      <c r="F19" s="2">
        <v>2088.48</v>
      </c>
    </row>
    <row r="20" spans="1:6" x14ac:dyDescent="0.7">
      <c r="A20" s="3">
        <v>42052</v>
      </c>
      <c r="B20" s="2">
        <v>2096.4699999999998</v>
      </c>
      <c r="C20" s="2">
        <v>2101.3000000000002</v>
      </c>
      <c r="D20" s="2">
        <v>2089.8000000000002</v>
      </c>
      <c r="E20" s="2">
        <v>2100.34</v>
      </c>
      <c r="F20" s="2">
        <v>2068.5300000000002</v>
      </c>
    </row>
    <row r="21" spans="1:6" x14ac:dyDescent="0.7">
      <c r="A21" s="3">
        <v>42053</v>
      </c>
      <c r="B21" s="2">
        <v>2099.16</v>
      </c>
      <c r="C21" s="2">
        <v>2100.23</v>
      </c>
      <c r="D21" s="2">
        <v>2092.15</v>
      </c>
      <c r="E21" s="2">
        <v>2099.6799999999998</v>
      </c>
      <c r="F21" s="2">
        <v>2068.59</v>
      </c>
    </row>
    <row r="22" spans="1:6" x14ac:dyDescent="0.7">
      <c r="A22" s="3">
        <v>42054</v>
      </c>
      <c r="B22" s="2">
        <v>2099.25</v>
      </c>
      <c r="C22" s="2">
        <v>2102.13</v>
      </c>
      <c r="D22" s="2">
        <v>2090.79</v>
      </c>
      <c r="E22" s="2">
        <v>2097.4499999999998</v>
      </c>
      <c r="F22" s="2">
        <v>2046.74</v>
      </c>
    </row>
    <row r="23" spans="1:6" x14ac:dyDescent="0.7">
      <c r="A23" s="3">
        <v>42055</v>
      </c>
      <c r="B23" s="2">
        <v>2097.65</v>
      </c>
      <c r="C23" s="2">
        <v>2110.61</v>
      </c>
      <c r="D23" s="2">
        <v>2085.44</v>
      </c>
      <c r="E23" s="2">
        <v>2110.3000000000002</v>
      </c>
      <c r="F23" s="2">
        <v>2055.4699999999998</v>
      </c>
    </row>
    <row r="24" spans="1:6" x14ac:dyDescent="0.7">
      <c r="A24" s="3">
        <v>42058</v>
      </c>
      <c r="B24" s="2">
        <v>2109.83</v>
      </c>
      <c r="C24" s="2">
        <v>2110.0500000000002</v>
      </c>
      <c r="D24" s="2">
        <v>2103</v>
      </c>
      <c r="E24" s="2">
        <v>2109.66</v>
      </c>
      <c r="F24" s="2">
        <v>2062.52</v>
      </c>
    </row>
    <row r="25" spans="1:6" x14ac:dyDescent="0.7">
      <c r="A25" s="3">
        <v>42059</v>
      </c>
      <c r="B25" s="2">
        <v>2109.1</v>
      </c>
      <c r="C25" s="2">
        <v>2117.94</v>
      </c>
      <c r="D25" s="2">
        <v>2105.87</v>
      </c>
      <c r="E25" s="2">
        <v>2115.48</v>
      </c>
      <c r="F25" s="2">
        <v>2041.51</v>
      </c>
    </row>
    <row r="26" spans="1:6" x14ac:dyDescent="0.7">
      <c r="A26" s="3">
        <v>42060</v>
      </c>
      <c r="B26" s="2">
        <v>2115.3000000000002</v>
      </c>
      <c r="C26" s="2">
        <v>2119.59</v>
      </c>
      <c r="D26" s="2">
        <v>2109.89</v>
      </c>
      <c r="E26" s="2">
        <v>2113.86</v>
      </c>
      <c r="F26" s="2">
        <v>2050.0300000000002</v>
      </c>
    </row>
    <row r="27" spans="1:6" x14ac:dyDescent="0.7">
      <c r="A27" s="3">
        <v>42061</v>
      </c>
      <c r="B27" s="2">
        <v>2113.91</v>
      </c>
      <c r="C27" s="2">
        <v>2113.91</v>
      </c>
      <c r="D27" s="2">
        <v>2103.7600000000002</v>
      </c>
      <c r="E27" s="2">
        <v>2110.7399999999998</v>
      </c>
      <c r="F27" s="2">
        <v>2020.85</v>
      </c>
    </row>
    <row r="28" spans="1:6" x14ac:dyDescent="0.7">
      <c r="A28" s="3">
        <v>42062</v>
      </c>
      <c r="B28" s="2">
        <v>2110.88</v>
      </c>
      <c r="C28" s="2">
        <v>2112.7399999999998</v>
      </c>
      <c r="D28" s="2">
        <v>2103.75</v>
      </c>
      <c r="E28" s="2">
        <v>2104.5</v>
      </c>
      <c r="F28" s="2">
        <v>1994.99</v>
      </c>
    </row>
    <row r="29" spans="1:6" x14ac:dyDescent="0.7">
      <c r="A29" s="3">
        <v>42065</v>
      </c>
      <c r="B29" s="2">
        <v>2105.23</v>
      </c>
      <c r="C29" s="2">
        <v>2117.52</v>
      </c>
      <c r="D29" s="2">
        <v>2104.5</v>
      </c>
      <c r="E29" s="2">
        <v>2117.39</v>
      </c>
      <c r="F29" s="2">
        <v>2021.25</v>
      </c>
    </row>
    <row r="30" spans="1:6" x14ac:dyDescent="0.7">
      <c r="A30" s="3">
        <v>42066</v>
      </c>
      <c r="B30" s="2">
        <v>2115.7600000000002</v>
      </c>
      <c r="C30" s="2">
        <v>2115.7600000000002</v>
      </c>
      <c r="D30" s="2">
        <v>2098.2600000000002</v>
      </c>
      <c r="E30" s="2">
        <v>2107.7800000000002</v>
      </c>
      <c r="F30" s="2">
        <v>2002.16</v>
      </c>
    </row>
    <row r="31" spans="1:6" x14ac:dyDescent="0.7">
      <c r="A31" s="3">
        <v>42067</v>
      </c>
      <c r="B31" s="2">
        <v>2097.37</v>
      </c>
      <c r="C31" s="2">
        <v>2101.0500000000002</v>
      </c>
      <c r="D31" s="2">
        <v>2094.4899999999998</v>
      </c>
      <c r="E31" s="2">
        <v>2098.5300000000002</v>
      </c>
      <c r="F31" s="2">
        <v>2029.55</v>
      </c>
    </row>
    <row r="32" spans="1:6" x14ac:dyDescent="0.7">
      <c r="A32" s="3">
        <v>42068</v>
      </c>
      <c r="B32" s="2">
        <v>2098.54</v>
      </c>
      <c r="C32" s="2">
        <v>2104.25</v>
      </c>
      <c r="D32" s="2">
        <v>2095.2199999999998</v>
      </c>
      <c r="E32" s="2">
        <v>2101.04</v>
      </c>
      <c r="F32" s="2">
        <v>2057.09</v>
      </c>
    </row>
    <row r="33" spans="1:6" x14ac:dyDescent="0.7">
      <c r="A33" s="3">
        <v>42069</v>
      </c>
      <c r="B33" s="2">
        <v>2100.91</v>
      </c>
      <c r="C33" s="2">
        <v>2100.91</v>
      </c>
      <c r="D33" s="2">
        <v>2067.27</v>
      </c>
      <c r="E33" s="2">
        <v>2071.2600000000002</v>
      </c>
      <c r="F33" s="2">
        <v>2051.8200000000002</v>
      </c>
    </row>
    <row r="34" spans="1:6" x14ac:dyDescent="0.7">
      <c r="A34" s="3">
        <v>42072</v>
      </c>
      <c r="B34" s="2">
        <v>2072.25</v>
      </c>
      <c r="C34" s="2">
        <v>2083.4899999999998</v>
      </c>
      <c r="D34" s="2">
        <v>2072.21</v>
      </c>
      <c r="E34" s="2">
        <v>2079.4299999999998</v>
      </c>
      <c r="F34" s="2">
        <v>2063.15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加權移動平均 </vt:lpstr>
      <vt:lpstr>指數平滑移動平均</vt:lpstr>
      <vt:lpstr>Heiken-Ashi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Eugene</cp:lastModifiedBy>
  <dcterms:created xsi:type="dcterms:W3CDTF">2016-05-31T00:23:17Z</dcterms:created>
  <dcterms:modified xsi:type="dcterms:W3CDTF">2017-07-05T03:08:26Z</dcterms:modified>
</cp:coreProperties>
</file>