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的地总览" sheetId="1" state="visible" r:id="rId1"/>
    <sheet xmlns:r="http://schemas.openxmlformats.org/officeDocument/2006/relationships" name="路线方案" sheetId="2" state="visible" r:id="rId2"/>
    <sheet xmlns:r="http://schemas.openxmlformats.org/officeDocument/2006/relationships" name="住宿推荐" sheetId="3" state="visible" r:id="rId3"/>
    <sheet xmlns:r="http://schemas.openxmlformats.org/officeDocument/2006/relationships" name="美食推荐" sheetId="4" state="visible" r:id="rId4"/>
    <sheet xmlns:r="http://schemas.openxmlformats.org/officeDocument/2006/relationships" name="交通信息" sheetId="5" state="visible" r:id="rId5"/>
    <sheet xmlns:r="http://schemas.openxmlformats.org/officeDocument/2006/relationships" name="景点活动" sheetId="6" state="visible" r:id="rId6"/>
    <sheet xmlns:r="http://schemas.openxmlformats.org/officeDocument/2006/relationships" name="潜水活动" sheetId="7" state="visible" r:id="rId7"/>
    <sheet xmlns:r="http://schemas.openxmlformats.org/officeDocument/2006/relationships" name="预算汇总" sheetId="8" state="visible" r:id="rId8"/>
    <sheet xmlns:r="http://schemas.openxmlformats.org/officeDocument/2006/relationships" name="实用信息" sheetId="9" state="visible" r:id="rId9"/>
    <sheet xmlns:r="http://schemas.openxmlformats.org/officeDocument/2006/relationships" name="坐标汇总" sheetId="10" state="visible" r:id="rId10"/>
    <sheet xmlns:r="http://schemas.openxmlformats.org/officeDocument/2006/relationships" name="每日行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0" customWidth="1" min="4" max="4"/>
    <col width="8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中文名</t>
        </is>
      </c>
      <c r="B1" s="1" t="inlineStr">
        <is>
          <t>英文名</t>
        </is>
      </c>
      <c r="C1" s="1" t="inlineStr">
        <is>
          <t>区域</t>
        </is>
      </c>
      <c r="D1" s="1" t="inlineStr">
        <is>
          <t>核心体验</t>
        </is>
      </c>
      <c r="E1" s="1" t="inlineStr">
        <is>
          <t>建议天数</t>
        </is>
      </c>
      <c r="F1" s="1" t="inlineStr">
        <is>
          <t>最佳季节</t>
        </is>
      </c>
      <c r="G1" s="1" t="inlineStr">
        <is>
          <t>到达方式</t>
        </is>
      </c>
      <c r="H1" s="1" t="inlineStr">
        <is>
          <t>是否纳入环线</t>
        </is>
      </c>
    </row>
    <row r="2">
      <c r="A2" s="2" t="inlineStr">
        <is>
          <t>巴厘岛中部文化</t>
        </is>
      </c>
      <c r="B2" s="2" t="inlineStr">
        <is>
          <t>Central Bali Culture</t>
        </is>
      </c>
      <c r="C2" s="2" t="inlineStr">
        <is>
          <t>Bali</t>
        </is>
      </c>
      <c r="D2" s="2" t="inlineStr">
        <is>
          <t>乌布、稻田、寺庙与手工艺</t>
        </is>
      </c>
      <c r="E2" s="2" t="inlineStr">
        <is>
          <t>3天</t>
        </is>
      </c>
      <c r="F2" s="2" t="inlineStr">
        <is>
          <t>2月湿季；雨天机动</t>
        </is>
      </c>
      <c r="G2" s="2" t="inlineStr">
        <is>
          <t>DPS+包车</t>
        </is>
      </c>
      <c r="H2" s="2" t="inlineStr">
        <is>
          <t>是</t>
        </is>
      </c>
    </row>
    <row r="3">
      <c r="A3" s="2" t="inlineStr">
        <is>
          <t>巴厘岛东南海岸</t>
        </is>
      </c>
      <c r="B3" s="2" t="inlineStr">
        <is>
          <t>Southeast Bali Coast</t>
        </is>
      </c>
      <c r="C3" s="2" t="inlineStr">
        <is>
          <t>Bali</t>
        </is>
      </c>
      <c r="D3" s="2" t="inlineStr">
        <is>
          <t>沙努尔、帕当拜、海岸与离岛门户</t>
        </is>
      </c>
      <c r="E3" s="2" t="inlineStr">
        <is>
          <t>2天</t>
        </is>
      </c>
      <c r="F3" s="2" t="inlineStr">
        <is>
          <t>2月海况复核</t>
        </is>
      </c>
      <c r="G3" s="2" t="inlineStr">
        <is>
          <t>DPS+包车</t>
        </is>
      </c>
      <c r="H3" s="2" t="inlineStr">
        <is>
          <t>是</t>
        </is>
      </c>
    </row>
    <row r="4">
      <c r="A4" s="2" t="inlineStr">
        <is>
          <t>蓝梦岛—佩尼达岛</t>
        </is>
      </c>
      <c r="B4" s="2" t="inlineStr">
        <is>
          <t>Nusa Lembongan-Nusa Penida</t>
        </is>
      </c>
      <c r="C4" s="2" t="inlineStr">
        <is>
          <t>Bali</t>
        </is>
      </c>
      <c r="D4" s="2" t="inlineStr">
        <is>
          <t>海崖、浮潜与离岛慢旅行</t>
        </is>
      </c>
      <c r="E4" s="2" t="inlineStr">
        <is>
          <t>3天</t>
        </is>
      </c>
      <c r="F4" s="2" t="inlineStr">
        <is>
          <t>2月海况敏感</t>
        </is>
      </c>
      <c r="G4" s="2" t="inlineStr">
        <is>
          <t>Sanur快船</t>
        </is>
      </c>
      <c r="H4" s="2" t="inlineStr">
        <is>
          <t>是</t>
        </is>
      </c>
    </row>
    <row r="5">
      <c r="A5" s="2" t="inlineStr">
        <is>
          <t>西北巴厘岛—门姜岸—罗威那</t>
        </is>
      </c>
      <c r="B5" s="2" t="inlineStr">
        <is>
          <t>West/North Bali</t>
        </is>
      </c>
      <c r="C5" s="2" t="inlineStr">
        <is>
          <t>Bali</t>
        </is>
      </c>
      <c r="D5" s="2" t="inlineStr">
        <is>
          <t>国家公园、潜水、海豚与度假</t>
        </is>
      </c>
      <c r="E5" s="2" t="inlineStr">
        <is>
          <t>3天</t>
        </is>
      </c>
      <c r="F5" s="2" t="inlineStr">
        <is>
          <t>2月海况和降雨复核</t>
        </is>
      </c>
      <c r="G5" s="2" t="inlineStr">
        <is>
          <t>渡轮+包车</t>
        </is>
      </c>
      <c r="H5" s="2" t="inlineStr">
        <is>
          <t>是</t>
        </is>
      </c>
    </row>
    <row r="6">
      <c r="A6" s="2" t="inlineStr">
        <is>
          <t>泗水—布罗莫</t>
        </is>
      </c>
      <c r="B6" s="2" t="inlineStr">
        <is>
          <t>Surabaya-Bromo</t>
        </is>
      </c>
      <c r="C6" s="2" t="inlineStr">
        <is>
          <t>East Java</t>
        </is>
      </c>
      <c r="D6" s="2" t="inlineStr">
        <is>
          <t>城市网关、火山日出与火山口</t>
        </is>
      </c>
      <c r="E6" s="2" t="inlineStr">
        <is>
          <t>3天</t>
        </is>
      </c>
      <c r="F6" s="2" t="inlineStr">
        <is>
          <t>2月火山和山路复核</t>
        </is>
      </c>
      <c r="G6" s="2" t="inlineStr">
        <is>
          <t>DPS→SUB+包车</t>
        </is>
      </c>
      <c r="H6" s="2" t="inlineStr">
        <is>
          <t>是</t>
        </is>
      </c>
    </row>
    <row r="7">
      <c r="A7" s="2" t="inlineStr">
        <is>
          <t>外南梦—伊真</t>
        </is>
      </c>
      <c r="B7" s="2" t="inlineStr">
        <is>
          <t>Banyuwangi-Ijen</t>
        </is>
      </c>
      <c r="C7" s="2" t="inlineStr">
        <is>
          <t>East Java</t>
        </is>
      </c>
      <c r="D7" s="2" t="inlineStr">
        <is>
          <t>蓝火、火山湖、咖啡与渡轮门户</t>
        </is>
      </c>
      <c r="E7" s="2" t="inlineStr">
        <is>
          <t>2天</t>
        </is>
      </c>
      <c r="F7" s="2" t="inlineStr">
        <is>
          <t>2月火山和道路复核</t>
        </is>
      </c>
      <c r="G7" s="2" t="inlineStr">
        <is>
          <t>包车+Ketapang渡轮</t>
        </is>
      </c>
      <c r="H7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40" customWidth="1" min="3" max="3"/>
    <col width="28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方案名称</t>
        </is>
      </c>
      <c r="B1" s="1" t="inlineStr">
        <is>
          <t>天数</t>
        </is>
      </c>
      <c r="C1" s="1" t="inlineStr">
        <is>
          <t>路线</t>
        </is>
      </c>
      <c r="D1" s="1" t="inlineStr">
        <is>
          <t>特色</t>
        </is>
      </c>
      <c r="E1" s="1" t="inlineStr">
        <is>
          <t>适合人群</t>
        </is>
      </c>
      <c r="F1" s="1" t="inlineStr">
        <is>
          <t>预算(元,不含机票)</t>
        </is>
      </c>
      <c r="G1" s="1" t="inlineStr">
        <is>
          <t>交通方式</t>
        </is>
      </c>
    </row>
    <row r="2">
      <c r="A2" s="2" t="inlineStr">
        <is>
          <t>方案A（巴厘岛文化—东南海岛经典线）</t>
        </is>
      </c>
      <c r="B2" s="2" t="inlineStr">
        <is>
          <t>14天</t>
        </is>
      </c>
      <c r="C2" s="2" t="inlineStr">
        <is>
          <t>DPS→巴厘岛中部→东南海岸→蓝梦岛/佩尼达岛→巴厘岛中部→DPS</t>
        </is>
      </c>
      <c r="D2" s="2" t="inlineStr">
        <is>
          <t>文化、海岛、浮潜与度假，减少跨岛航段</t>
        </is>
      </c>
      <c r="E2" s="2" t="inlineStr">
        <is>
          <t>希望体验巴厘岛经典组合且接受2月海况机动</t>
        </is>
      </c>
      <c r="F2" s="2" t="inlineStr">
        <is>
          <t>13000-26000</t>
        </is>
      </c>
      <c r="G2" s="2" t="inlineStr">
        <is>
          <t>包车+快船</t>
        </is>
      </c>
    </row>
    <row r="3">
      <c r="A3" s="2" t="inlineStr">
        <is>
          <t>方案B（泗水—布罗莫—外南梦—西北巴厘岛火山海岛线）</t>
        </is>
      </c>
      <c r="B3" s="2" t="inlineStr">
        <is>
          <t>14天</t>
        </is>
      </c>
      <c r="C3" s="2" t="inlineStr">
        <is>
          <t>DPS→泗水/布罗莫→外南梦/伊真→门姜岸/罗威那→巴厘岛中部→DPS</t>
        </is>
      </c>
      <c r="D3" s="2" t="inlineStr">
        <is>
          <t>成熟火山—海岛走廊，加入布罗莫、伊真、门姜岸和北巴厘岛</t>
        </is>
      </c>
      <c r="E3" s="2" t="inlineStr">
        <is>
          <t>自然风光优先、接受火山早起和陆路转场</t>
        </is>
      </c>
      <c r="F3" s="2" t="inlineStr">
        <is>
          <t>14000-28000</t>
        </is>
      </c>
      <c r="G3" s="2" t="inlineStr">
        <is>
          <t>航班+包车+渡轮</t>
        </is>
      </c>
    </row>
    <row r="4">
      <c r="A4" s="2" t="inlineStr">
        <is>
          <t>方案C（巴厘岛雨季舒适备用线）</t>
        </is>
      </c>
      <c r="B4" s="2" t="inlineStr">
        <is>
          <t>14天</t>
        </is>
      </c>
      <c r="C4" s="2" t="inlineStr">
        <is>
          <t>DPS→巴厘岛中部→东南海岸→门姜岸/罗威那→巴厘岛中部→DPS</t>
        </is>
      </c>
      <c r="D4" s="2" t="inlineStr">
        <is>
          <t>减少海上依赖，保留文化、国家公园、潜水和度假</t>
        </is>
      </c>
      <c r="E4" s="2" t="inlineStr">
        <is>
          <t>2月天气不稳、希望可执行性优先</t>
        </is>
      </c>
      <c r="F4" s="2" t="inlineStr">
        <is>
          <t>12000-25000</t>
        </is>
      </c>
      <c r="G4" s="2" t="inlineStr">
        <is>
          <t>包车+短程船可选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酒店名称(中文)</t>
        </is>
      </c>
      <c r="C1" s="1" t="inlineStr">
        <is>
          <t>酒店名称(英文)</t>
        </is>
      </c>
      <c r="D1" s="1" t="inlineStr">
        <is>
          <t>类型</t>
        </is>
      </c>
      <c r="E1" s="1" t="inlineStr">
        <is>
          <t>参考价(元/晚)</t>
        </is>
      </c>
      <c r="F1" s="1" t="inlineStr">
        <is>
          <t>评分(搜索补充)</t>
        </is>
      </c>
      <c r="G1" s="1" t="inlineStr">
        <is>
          <t>评价数(旧字段)</t>
        </is>
      </c>
      <c r="H1" s="1" t="inlineStr">
        <is>
          <t>经纬度(WGS84)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特色描述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巴厘岛中部文化</t>
        </is>
      </c>
      <c r="B2" s="2" t="inlineStr">
        <is>
          <t>Alaya Resort Ubud</t>
        </is>
      </c>
      <c r="C2" s="2" t="inlineStr">
        <is>
          <t>Alaya Resort Ubud</t>
        </is>
      </c>
      <c r="D2" s="2" t="inlineStr">
        <is>
          <t>酒店</t>
        </is>
      </c>
      <c r="E2" s="2" t="inlineStr">
        <is>
          <t>700-2600</t>
        </is>
      </c>
      <c r="F2" s="2" t="inlineStr">
        <is>
          <t>Google:4.7|3907条</t>
        </is>
      </c>
      <c r="G2" s="2" t="n">
        <v>3907</v>
      </c>
      <c r="H2" s="2" t="inlineStr">
        <is>
          <t>-8.518769700000002,115.263528</t>
        </is>
      </c>
      <c r="I2" s="2" t="inlineStr">
        <is>
          <t>https://placehold.co/640x360/png?text=Travel-Scope+demo</t>
        </is>
      </c>
      <c r="J2" s="2" t="inlineStr">
        <is>
          <t>https://placehold.co/640x360/png?text=Travel-Scope+demo</t>
        </is>
      </c>
      <c r="K2" s="2" t="inlineStr">
        <is>
          <t>Google Maps候选；2月价格与房态出发前复核</t>
        </is>
      </c>
    </row>
    <row r="3">
      <c r="A3" s="2" t="inlineStr">
        <is>
          <t>巴厘岛中部文化</t>
        </is>
      </c>
      <c r="B3" s="2" t="inlineStr">
        <is>
          <t>Visesa Ubud Resort</t>
        </is>
      </c>
      <c r="C3" s="2" t="inlineStr">
        <is>
          <t>Visesa Ubud Resort</t>
        </is>
      </c>
      <c r="D3" s="2" t="inlineStr">
        <is>
          <t>酒店</t>
        </is>
      </c>
      <c r="E3" s="2" t="inlineStr">
        <is>
          <t>700-2600</t>
        </is>
      </c>
      <c r="F3" s="2" t="inlineStr">
        <is>
          <t>Google:4.6|2093条</t>
        </is>
      </c>
      <c r="G3" s="2" t="n">
        <v>2093</v>
      </c>
      <c r="H3" s="2" t="inlineStr">
        <is>
          <t>-8.4901777,115.2627411</t>
        </is>
      </c>
      <c r="I3" s="2" t="inlineStr">
        <is>
          <t>https://placehold.co/640x360/png?text=Travel-Scope+demo</t>
        </is>
      </c>
      <c r="J3" s="2" t="inlineStr">
        <is>
          <t>https://placehold.co/640x360/png?text=Travel-Scope+demo</t>
        </is>
      </c>
      <c r="K3" s="2" t="inlineStr">
        <is>
          <t>Google Maps候选；2月价格与房态出发前复核</t>
        </is>
      </c>
    </row>
    <row r="4">
      <c r="A4" s="2" t="inlineStr">
        <is>
          <t>巴厘岛中部文化</t>
        </is>
      </c>
      <c r="B4" s="2" t="inlineStr">
        <is>
          <t>The Kayon Resort Ubud</t>
        </is>
      </c>
      <c r="C4" s="2" t="inlineStr">
        <is>
          <t>The Kayon Resort Ubud</t>
        </is>
      </c>
      <c r="D4" s="2" t="inlineStr">
        <is>
          <t>酒店</t>
        </is>
      </c>
      <c r="E4" s="2" t="inlineStr">
        <is>
          <t>700-2600</t>
        </is>
      </c>
      <c r="F4" s="2" t="inlineStr">
        <is>
          <t>Google:4.8|1680条</t>
        </is>
      </c>
      <c r="G4" s="2" t="n">
        <v>1680</v>
      </c>
      <c r="H4" s="2" t="inlineStr">
        <is>
          <t>-8.4760972,115.2808043</t>
        </is>
      </c>
      <c r="I4" s="2" t="inlineStr">
        <is>
          <t>https://placehold.co/640x360/png?text=Travel-Scope+demo</t>
        </is>
      </c>
      <c r="J4" s="2" t="inlineStr">
        <is>
          <t>https://placehold.co/640x360/png?text=Travel-Scope+demo</t>
        </is>
      </c>
      <c r="K4" s="2" t="inlineStr">
        <is>
          <t>Google Maps候选；2月价格与房态出发前复核</t>
        </is>
      </c>
    </row>
    <row r="5">
      <c r="A5" s="2" t="inlineStr">
        <is>
          <t>巴厘岛中部文化</t>
        </is>
      </c>
      <c r="B5" s="2" t="inlineStr">
        <is>
          <t>The Sankara Suites &amp; Villas</t>
        </is>
      </c>
      <c r="C5" s="2" t="inlineStr">
        <is>
          <t>The Sankara Suites &amp; Villas</t>
        </is>
      </c>
      <c r="D5" s="2" t="inlineStr">
        <is>
          <t>酒店</t>
        </is>
      </c>
      <c r="E5" s="2" t="inlineStr">
        <is>
          <t>700-2600</t>
        </is>
      </c>
      <c r="F5" s="2" t="inlineStr">
        <is>
          <t>Google:4.6|659条</t>
        </is>
      </c>
      <c r="G5" s="2" t="n">
        <v>659</v>
      </c>
      <c r="H5" s="2" t="inlineStr">
        <is>
          <t>-8.4812129,115.26792680000001</t>
        </is>
      </c>
      <c r="I5" s="2" t="inlineStr">
        <is>
          <t>https://placehold.co/640x360/png?text=Travel-Scope+demo</t>
        </is>
      </c>
      <c r="J5" s="2" t="inlineStr">
        <is>
          <t>https://placehold.co/640x360/png?text=Travel-Scope+demo</t>
        </is>
      </c>
      <c r="K5" s="2" t="inlineStr">
        <is>
          <t>Google Maps候选；2月价格与房态出发前复核</t>
        </is>
      </c>
    </row>
    <row r="6">
      <c r="A6" s="2" t="inlineStr">
        <is>
          <t>巴厘岛中部文化</t>
        </is>
      </c>
      <c r="B6" s="2" t="inlineStr">
        <is>
          <t>Anumana Hotel Ubud</t>
        </is>
      </c>
      <c r="C6" s="2" t="inlineStr">
        <is>
          <t>Anumana Hotel Ubud</t>
        </is>
      </c>
      <c r="D6" s="2" t="inlineStr">
        <is>
          <t>酒店</t>
        </is>
      </c>
      <c r="E6" s="2" t="inlineStr">
        <is>
          <t>700-2600</t>
        </is>
      </c>
      <c r="F6" s="2" t="inlineStr">
        <is>
          <t>Google:4.5|901条</t>
        </is>
      </c>
      <c r="G6" s="2" t="n">
        <v>901</v>
      </c>
      <c r="H6" s="2" t="inlineStr">
        <is>
          <t>-8.5183844,115.2621492</t>
        </is>
      </c>
      <c r="I6" s="2" t="inlineStr">
        <is>
          <t>https://placehold.co/640x360/png?text=Travel-Scope+demo</t>
        </is>
      </c>
      <c r="J6" s="2" t="inlineStr">
        <is>
          <t>https://placehold.co/640x360/png?text=Travel-Scope+demo</t>
        </is>
      </c>
      <c r="K6" s="2" t="inlineStr">
        <is>
          <t>Google Maps候选；2月价格与房态出发前复核</t>
        </is>
      </c>
    </row>
    <row r="7">
      <c r="A7" s="2" t="inlineStr">
        <is>
          <t>巴厘岛中部文化</t>
        </is>
      </c>
      <c r="B7" s="2" t="inlineStr">
        <is>
          <t>The Hava Ubud A Pramana Experience</t>
        </is>
      </c>
      <c r="C7" s="2" t="inlineStr">
        <is>
          <t>The Hava Ubud A Pramana Experience</t>
        </is>
      </c>
      <c r="D7" s="2" t="inlineStr">
        <is>
          <t>酒店</t>
        </is>
      </c>
      <c r="E7" s="2" t="inlineStr">
        <is>
          <t>700-2600</t>
        </is>
      </c>
      <c r="F7" s="2" t="inlineStr">
        <is>
          <t>Google:4.7|442条</t>
        </is>
      </c>
      <c r="G7" s="2" t="n">
        <v>442</v>
      </c>
      <c r="H7" s="2" t="inlineStr">
        <is>
          <t>-8.506119700000001,115.2521955</t>
        </is>
      </c>
      <c r="I7" s="2" t="inlineStr">
        <is>
          <t>https://placehold.co/640x360/png?text=Travel-Scope+demo</t>
        </is>
      </c>
      <c r="J7" s="2" t="inlineStr">
        <is>
          <t>https://placehold.co/640x360/png?text=Travel-Scope+demo</t>
        </is>
      </c>
      <c r="K7" s="2" t="inlineStr">
        <is>
          <t>Google Maps候选；2月价格与房态出发前复核</t>
        </is>
      </c>
    </row>
    <row r="8">
      <c r="A8" s="2" t="inlineStr">
        <is>
          <t>巴厘岛中部文化</t>
        </is>
      </c>
      <c r="B8" s="2" t="inlineStr">
        <is>
          <t>MaxOneHotel.com @ Ubud</t>
        </is>
      </c>
      <c r="C8" s="2" t="inlineStr">
        <is>
          <t>MaxOneHotel.com @ Ubud</t>
        </is>
      </c>
      <c r="D8" s="2" t="inlineStr">
        <is>
          <t>酒店</t>
        </is>
      </c>
      <c r="E8" s="2" t="inlineStr">
        <is>
          <t>700-2600</t>
        </is>
      </c>
      <c r="F8" s="2" t="inlineStr">
        <is>
          <t>Google:4.4|1425条</t>
        </is>
      </c>
      <c r="G8" s="2" t="n">
        <v>1425</v>
      </c>
      <c r="H8" s="2" t="inlineStr">
        <is>
          <t>-8.5228782,115.26288249999999</t>
        </is>
      </c>
      <c r="I8" s="2" t="inlineStr">
        <is>
          <t>https://placehold.co/640x360/png?text=Travel-Scope+demo</t>
        </is>
      </c>
      <c r="J8" s="2" t="inlineStr">
        <is>
          <t>https://placehold.co/640x360/png?text=Travel-Scope+demo</t>
        </is>
      </c>
      <c r="K8" s="2" t="inlineStr">
        <is>
          <t>Google Maps候选；2月价格与房态出发前复核</t>
        </is>
      </c>
    </row>
    <row r="9">
      <c r="A9" s="2" t="inlineStr">
        <is>
          <t>巴厘岛中部文化</t>
        </is>
      </c>
      <c r="B9" s="2" t="inlineStr">
        <is>
          <t>Sahadewa Resort &amp; Spa</t>
        </is>
      </c>
      <c r="C9" s="2" t="inlineStr">
        <is>
          <t>Sahadewa Resort &amp; Spa</t>
        </is>
      </c>
      <c r="D9" s="2" t="inlineStr">
        <is>
          <t>酒店</t>
        </is>
      </c>
      <c r="E9" s="2" t="inlineStr">
        <is>
          <t>700-2600</t>
        </is>
      </c>
      <c r="F9" s="2" t="inlineStr">
        <is>
          <t>Google:4|202条</t>
        </is>
      </c>
      <c r="G9" s="2" t="n">
        <v>202</v>
      </c>
      <c r="H9" s="2" t="inlineStr">
        <is>
          <t>-8.5192598,115.26352790000001</t>
        </is>
      </c>
      <c r="I9" s="2" t="inlineStr">
        <is>
          <t>https://placehold.co/640x360/png?text=Travel-Scope+demo</t>
        </is>
      </c>
      <c r="J9" s="2" t="inlineStr">
        <is>
          <t>https://placehold.co/640x360/png?text=Travel-Scope+demo</t>
        </is>
      </c>
      <c r="K9" s="2" t="inlineStr">
        <is>
          <t>Google Maps候选；2月价格与房态出发前复核</t>
        </is>
      </c>
    </row>
    <row r="10">
      <c r="A10" s="2" t="inlineStr">
        <is>
          <t>巴厘岛中部文化</t>
        </is>
      </c>
      <c r="B10" s="2" t="inlineStr">
        <is>
          <t>Hotel Tjampuhan Spa</t>
        </is>
      </c>
      <c r="C10" s="2" t="inlineStr">
        <is>
          <t>Hotel Tjampuhan Spa</t>
        </is>
      </c>
      <c r="D10" s="2" t="inlineStr">
        <is>
          <t>酒店</t>
        </is>
      </c>
      <c r="E10" s="2" t="inlineStr">
        <is>
          <t>700-2600</t>
        </is>
      </c>
      <c r="F10" s="2" t="inlineStr">
        <is>
          <t>Google:4.7|2180条</t>
        </is>
      </c>
      <c r="G10" s="2" t="n">
        <v>2180</v>
      </c>
      <c r="H10" s="2" t="inlineStr">
        <is>
          <t>-8.503962999999999,115.25334699999999</t>
        </is>
      </c>
      <c r="I10" s="2" t="inlineStr">
        <is>
          <t>https://placehold.co/640x360/png?text=Travel-Scope+demo</t>
        </is>
      </c>
      <c r="J10" s="2" t="inlineStr">
        <is>
          <t>https://placehold.co/640x360/png?text=Travel-Scope+demo</t>
        </is>
      </c>
      <c r="K10" s="2" t="inlineStr">
        <is>
          <t>Google Maps候选；2月价格与房态出发前复核</t>
        </is>
      </c>
    </row>
    <row r="11">
      <c r="A11" s="2" t="inlineStr">
        <is>
          <t>巴厘岛中部文化</t>
        </is>
      </c>
      <c r="B11" s="2" t="inlineStr">
        <is>
          <t>Athaya Ubud</t>
        </is>
      </c>
      <c r="C11" s="2" t="inlineStr">
        <is>
          <t>Athaya Ubud</t>
        </is>
      </c>
      <c r="D11" s="2" t="inlineStr">
        <is>
          <t>酒店</t>
        </is>
      </c>
      <c r="E11" s="2" t="inlineStr">
        <is>
          <t>700-2600</t>
        </is>
      </c>
      <c r="F11" s="2" t="inlineStr">
        <is>
          <t>Google:4.5|257条</t>
        </is>
      </c>
      <c r="G11" s="2" t="n">
        <v>257</v>
      </c>
      <c r="H11" s="2" t="inlineStr">
        <is>
          <t>-8.5342015,115.2662522</t>
        </is>
      </c>
      <c r="I11" s="2" t="inlineStr">
        <is>
          <t>https://placehold.co/640x360/png?text=Travel-Scope+demo</t>
        </is>
      </c>
      <c r="J11" s="2" t="inlineStr">
        <is>
          <t>https://placehold.co/640x360/png?text=Travel-Scope+demo</t>
        </is>
      </c>
      <c r="K11" s="2" t="inlineStr">
        <is>
          <t>Google Maps候选；2月价格与房态出发前复核</t>
        </is>
      </c>
    </row>
    <row r="12">
      <c r="A12" s="2" t="inlineStr">
        <is>
          <t>巴厘岛中部文化</t>
        </is>
      </c>
      <c r="B12" s="2" t="inlineStr">
        <is>
          <t>The Kalyana Ubud Resort</t>
        </is>
      </c>
      <c r="C12" s="2" t="inlineStr">
        <is>
          <t>The Kalyana Ubud Resort</t>
        </is>
      </c>
      <c r="D12" s="2" t="inlineStr">
        <is>
          <t>酒店</t>
        </is>
      </c>
      <c r="E12" s="2" t="inlineStr">
        <is>
          <t>700-2600</t>
        </is>
      </c>
      <c r="F12" s="2" t="inlineStr">
        <is>
          <t>Google:4.5|355条</t>
        </is>
      </c>
      <c r="G12" s="2" t="n">
        <v>355</v>
      </c>
      <c r="H12" s="2" t="inlineStr">
        <is>
          <t>-8.535126499999999,115.2676759</t>
        </is>
      </c>
      <c r="I12" s="2" t="inlineStr">
        <is>
          <t>https://placehold.co/640x360/png?text=Travel-Scope+demo</t>
        </is>
      </c>
      <c r="J12" s="2" t="inlineStr">
        <is>
          <t>https://placehold.co/640x360/png?text=Travel-Scope+demo</t>
        </is>
      </c>
      <c r="K12" s="2" t="inlineStr">
        <is>
          <t>Google Maps候选；2月价格与房态出发前复核</t>
        </is>
      </c>
    </row>
    <row r="13">
      <c r="A13" s="2" t="inlineStr">
        <is>
          <t>巴厘岛中部文化</t>
        </is>
      </c>
      <c r="B13" s="2" t="inlineStr">
        <is>
          <t>Ubud Village Hotel</t>
        </is>
      </c>
      <c r="C13" s="2" t="inlineStr">
        <is>
          <t>Ubud Village Hotel</t>
        </is>
      </c>
      <c r="D13" s="2" t="inlineStr">
        <is>
          <t>酒店</t>
        </is>
      </c>
      <c r="E13" s="2" t="inlineStr">
        <is>
          <t>700-2600</t>
        </is>
      </c>
      <c r="F13" s="2" t="inlineStr">
        <is>
          <t>Google:4.6|1179条</t>
        </is>
      </c>
      <c r="G13" s="2" t="n">
        <v>1179</v>
      </c>
      <c r="H13" s="2" t="inlineStr">
        <is>
          <t>-8.5122048,115.2604513</t>
        </is>
      </c>
      <c r="I13" s="2" t="inlineStr">
        <is>
          <t>https://placehold.co/640x360/png?text=Travel-Scope+demo</t>
        </is>
      </c>
      <c r="J13" s="2" t="inlineStr">
        <is>
          <t>https://placehold.co/640x360/png?text=Travel-Scope+demo</t>
        </is>
      </c>
      <c r="K13" s="2" t="inlineStr">
        <is>
          <t>Google Maps候选；2月价格与房态出发前复核</t>
        </is>
      </c>
    </row>
    <row r="14">
      <c r="A14" s="2" t="inlineStr">
        <is>
          <t>巴厘岛中部文化</t>
        </is>
      </c>
      <c r="B14" s="2" t="inlineStr">
        <is>
          <t>Nata Ubud</t>
        </is>
      </c>
      <c r="C14" s="2" t="inlineStr">
        <is>
          <t>Nata Ubud</t>
        </is>
      </c>
      <c r="D14" s="2" t="inlineStr">
        <is>
          <t>酒店</t>
        </is>
      </c>
      <c r="E14" s="2" t="inlineStr">
        <is>
          <t>700-2600</t>
        </is>
      </c>
      <c r="F14" s="2" t="inlineStr">
        <is>
          <t>Google:4.4|156条</t>
        </is>
      </c>
      <c r="G14" s="2" t="n">
        <v>156</v>
      </c>
      <c r="H14" s="2" t="inlineStr">
        <is>
          <t>-8.484155399999999,115.2653995</t>
        </is>
      </c>
      <c r="I14" s="2" t="inlineStr">
        <is>
          <t>https://placehold.co/640x360/png?text=Travel-Scope+demo</t>
        </is>
      </c>
      <c r="J14" s="2" t="inlineStr">
        <is>
          <t>https://placehold.co/640x360/png?text=Travel-Scope+demo</t>
        </is>
      </c>
      <c r="K14" s="2" t="inlineStr">
        <is>
          <t>Google Maps候选；2月价格与房态出发前复核</t>
        </is>
      </c>
    </row>
    <row r="15">
      <c r="A15" s="2" t="inlineStr">
        <is>
          <t>巴厘岛中部文化</t>
        </is>
      </c>
      <c r="B15" s="2" t="inlineStr">
        <is>
          <t>D'ethnic Ubud Villa</t>
        </is>
      </c>
      <c r="C15" s="2" t="inlineStr">
        <is>
          <t>D'ethnic Ubud Villa</t>
        </is>
      </c>
      <c r="D15" s="2" t="inlineStr">
        <is>
          <t>酒店</t>
        </is>
      </c>
      <c r="E15" s="2" t="inlineStr">
        <is>
          <t>700-2600</t>
        </is>
      </c>
      <c r="F15" s="2" t="inlineStr">
        <is>
          <t>Google:4.9|91条</t>
        </is>
      </c>
      <c r="G15" s="2" t="n">
        <v>91</v>
      </c>
      <c r="H15" s="2" t="inlineStr">
        <is>
          <t>-8.4688064,115.27261349999999</t>
        </is>
      </c>
      <c r="I15" s="2" t="inlineStr">
        <is>
          <t>https://placehold.co/640x360/png?text=Travel-Scope+demo</t>
        </is>
      </c>
      <c r="J15" s="2" t="inlineStr">
        <is>
          <t>https://placehold.co/640x360/png?text=Travel-Scope+demo</t>
        </is>
      </c>
      <c r="K15" s="2" t="inlineStr">
        <is>
          <t>Google Maps候选；2月价格与房态出发前复核</t>
        </is>
      </c>
    </row>
    <row r="16">
      <c r="A16" s="2" t="inlineStr">
        <is>
          <t>巴厘岛中部文化</t>
        </is>
      </c>
      <c r="B16" s="2" t="inlineStr">
        <is>
          <t>Ubud Inn &amp; Spa</t>
        </is>
      </c>
      <c r="C16" s="2" t="inlineStr">
        <is>
          <t>Ubud Inn &amp; Spa</t>
        </is>
      </c>
      <c r="D16" s="2" t="inlineStr">
        <is>
          <t>酒店</t>
        </is>
      </c>
      <c r="E16" s="2" t="inlineStr">
        <is>
          <t>700-2600</t>
        </is>
      </c>
      <c r="F16" s="2" t="inlineStr">
        <is>
          <t>Google:4.4|304条</t>
        </is>
      </c>
      <c r="G16" s="2" t="n">
        <v>304</v>
      </c>
      <c r="H16" s="2" t="inlineStr">
        <is>
          <t>-8.5157318,115.26051329999999</t>
        </is>
      </c>
      <c r="I16" s="2" t="inlineStr">
        <is>
          <t>https://placehold.co/640x360/png?text=Travel-Scope+demo</t>
        </is>
      </c>
      <c r="J16" s="2" t="inlineStr">
        <is>
          <t>https://placehold.co/640x360/png?text=Travel-Scope+demo</t>
        </is>
      </c>
      <c r="K16" s="2" t="inlineStr">
        <is>
          <t>Google Maps候选；2月价格与房态出发前复核</t>
        </is>
      </c>
    </row>
    <row r="17">
      <c r="A17" s="2" t="inlineStr">
        <is>
          <t>巴厘岛东南海岸</t>
        </is>
      </c>
      <c r="B17" s="2" t="inlineStr">
        <is>
          <t>Prama Sanur Beach Hotel Bali</t>
        </is>
      </c>
      <c r="C17" s="2" t="inlineStr">
        <is>
          <t>Prama Sanur Beach Hotel Bali</t>
        </is>
      </c>
      <c r="D17" s="2" t="inlineStr">
        <is>
          <t>酒店</t>
        </is>
      </c>
      <c r="E17" s="2" t="inlineStr">
        <is>
          <t>700-2400</t>
        </is>
      </c>
      <c r="F17" s="2" t="inlineStr">
        <is>
          <t>Google:4.4|5860条</t>
        </is>
      </c>
      <c r="G17" s="2" t="n">
        <v>5860</v>
      </c>
      <c r="H17" s="2" t="inlineStr">
        <is>
          <t>-8.7094494,115.25646569999998</t>
        </is>
      </c>
      <c r="I17" s="2" t="inlineStr">
        <is>
          <t>https://placehold.co/640x360/png?text=Travel-Scope+demo</t>
        </is>
      </c>
      <c r="J17" s="2" t="inlineStr">
        <is>
          <t>https://placehold.co/640x360/png?text=Travel-Scope+demo</t>
        </is>
      </c>
      <c r="K17" s="2" t="inlineStr">
        <is>
          <t>Google Maps候选；2月价格与房态出发前复核</t>
        </is>
      </c>
    </row>
    <row r="18">
      <c r="A18" s="2" t="inlineStr">
        <is>
          <t>巴厘岛东南海岸</t>
        </is>
      </c>
      <c r="B18" s="2" t="inlineStr">
        <is>
          <t>Holiday Inn Bali Sanur by IHG</t>
        </is>
      </c>
      <c r="C18" s="2" t="inlineStr">
        <is>
          <t>Holiday Inn Bali Sanur by IHG</t>
        </is>
      </c>
      <c r="D18" s="2" t="inlineStr">
        <is>
          <t>酒店</t>
        </is>
      </c>
      <c r="E18" s="2" t="inlineStr">
        <is>
          <t>700-2400</t>
        </is>
      </c>
      <c r="F18" s="2" t="inlineStr">
        <is>
          <t>Google:4.7|1000条</t>
        </is>
      </c>
      <c r="G18" s="2" t="n">
        <v>1000</v>
      </c>
      <c r="H18" s="2" t="inlineStr">
        <is>
          <t>-8.7063166,115.26172689999999</t>
        </is>
      </c>
      <c r="I18" s="2" t="inlineStr">
        <is>
          <t>https://placehold.co/640x360/png?text=Travel-Scope+demo</t>
        </is>
      </c>
      <c r="J18" s="2" t="inlineStr">
        <is>
          <t>https://placehold.co/640x360/png?text=Travel-Scope+demo</t>
        </is>
      </c>
      <c r="K18" s="2" t="inlineStr">
        <is>
          <t>Google Maps候选；2月价格与房态出发前复核</t>
        </is>
      </c>
    </row>
    <row r="19">
      <c r="A19" s="2" t="inlineStr">
        <is>
          <t>巴厘岛东南海岸</t>
        </is>
      </c>
      <c r="B19" s="2" t="inlineStr">
        <is>
          <t>Sanur Resort Watujimbar</t>
        </is>
      </c>
      <c r="C19" s="2" t="inlineStr">
        <is>
          <t>Sanur Resort Watujimbar</t>
        </is>
      </c>
      <c r="D19" s="2" t="inlineStr">
        <is>
          <t>酒店</t>
        </is>
      </c>
      <c r="E19" s="2" t="inlineStr">
        <is>
          <t>700-2400</t>
        </is>
      </c>
      <c r="F19" s="2" t="inlineStr">
        <is>
          <t>Google:4.6|5987条</t>
        </is>
      </c>
      <c r="G19" s="2" t="n">
        <v>5987</v>
      </c>
      <c r="H19" s="2" t="inlineStr">
        <is>
          <t>-8.6914616,115.2627412</t>
        </is>
      </c>
      <c r="I19" s="2" t="inlineStr">
        <is>
          <t>https://placehold.co/640x360/png?text=Travel-Scope+demo</t>
        </is>
      </c>
      <c r="J19" s="2" t="inlineStr">
        <is>
          <t>https://placehold.co/640x360/png?text=Travel-Scope+demo</t>
        </is>
      </c>
      <c r="K19" s="2" t="inlineStr">
        <is>
          <t>Google Maps候选；2月价格与房态出发前复核</t>
        </is>
      </c>
    </row>
    <row r="20">
      <c r="A20" s="2" t="inlineStr">
        <is>
          <t>巴厘岛东南海岸</t>
        </is>
      </c>
      <c r="B20" s="2" t="inlineStr">
        <is>
          <t>ARTOTEL Sanur - Bali</t>
        </is>
      </c>
      <c r="C20" s="2" t="inlineStr">
        <is>
          <t>ARTOTEL Sanur - Bali</t>
        </is>
      </c>
      <c r="D20" s="2" t="inlineStr">
        <is>
          <t>酒店</t>
        </is>
      </c>
      <c r="E20" s="2" t="inlineStr">
        <is>
          <t>700-2400</t>
        </is>
      </c>
      <c r="F20" s="2" t="inlineStr">
        <is>
          <t>Google:4.6|2816条</t>
        </is>
      </c>
      <c r="G20" s="2" t="n">
        <v>2816</v>
      </c>
      <c r="H20" s="2" t="inlineStr">
        <is>
          <t>-8.7053028,115.26090789999999</t>
        </is>
      </c>
      <c r="I20" s="2" t="inlineStr">
        <is>
          <t>https://placehold.co/640x360/png?text=Travel-Scope+demo</t>
        </is>
      </c>
      <c r="J20" s="2" t="inlineStr">
        <is>
          <t>https://placehold.co/640x360/png?text=Travel-Scope+demo</t>
        </is>
      </c>
      <c r="K20" s="2" t="inlineStr">
        <is>
          <t>Google Maps候选；2月价格与房态出发前复核</t>
        </is>
      </c>
    </row>
    <row r="21">
      <c r="A21" s="2" t="inlineStr">
        <is>
          <t>巴厘岛东南海岸</t>
        </is>
      </c>
      <c r="B21" s="2" t="inlineStr">
        <is>
          <t>Puri Santrian Beach Resort &amp; Spa</t>
        </is>
      </c>
      <c r="C21" s="2" t="inlineStr">
        <is>
          <t>Puri Santrian Beach Resort &amp; Spa</t>
        </is>
      </c>
      <c r="D21" s="2" t="inlineStr">
        <is>
          <t>酒店</t>
        </is>
      </c>
      <c r="E21" s="2" t="inlineStr">
        <is>
          <t>700-2400</t>
        </is>
      </c>
      <c r="F21" s="2" t="inlineStr">
        <is>
          <t>Google:4.5|3692条</t>
        </is>
      </c>
      <c r="G21" s="2" t="n">
        <v>3692</v>
      </c>
      <c r="H21" s="2" t="inlineStr">
        <is>
          <t>-8.7088128,115.25846569999997</t>
        </is>
      </c>
      <c r="I21" s="2" t="inlineStr">
        <is>
          <t>https://placehold.co/640x360/png?text=Travel-Scope+demo</t>
        </is>
      </c>
      <c r="J21" s="2" t="inlineStr">
        <is>
          <t>https://placehold.co/640x360/png?text=Travel-Scope+demo</t>
        </is>
      </c>
      <c r="K21" s="2" t="inlineStr">
        <is>
          <t>Google Maps候选；2月价格与房态出发前复核</t>
        </is>
      </c>
    </row>
    <row r="22">
      <c r="A22" s="2" t="inlineStr">
        <is>
          <t>巴厘岛东南海岸</t>
        </is>
      </c>
      <c r="B22" s="2" t="inlineStr">
        <is>
          <t>InterContinental Bali Sanur Resort by IHG</t>
        </is>
      </c>
      <c r="C22" s="2" t="inlineStr">
        <is>
          <t>InterContinental Bali Sanur Resort by IHG</t>
        </is>
      </c>
      <c r="D22" s="2" t="inlineStr">
        <is>
          <t>酒店</t>
        </is>
      </c>
      <c r="E22" s="2" t="inlineStr">
        <is>
          <t>700-2400</t>
        </is>
      </c>
      <c r="F22" s="2" t="inlineStr">
        <is>
          <t>Google:4.1|657条</t>
        </is>
      </c>
      <c r="G22" s="2" t="n">
        <v>657</v>
      </c>
      <c r="H22" s="2" t="inlineStr">
        <is>
          <t>-8.706068,115.2629661</t>
        </is>
      </c>
      <c r="I22" s="2" t="inlineStr">
        <is>
          <t>https://placehold.co/640x360/png?text=Travel-Scope+demo</t>
        </is>
      </c>
      <c r="J22" s="2" t="inlineStr">
        <is>
          <t>https://placehold.co/640x360/png?text=Travel-Scope+demo</t>
        </is>
      </c>
      <c r="K22" s="2" t="inlineStr">
        <is>
          <t>Google Maps候选；2月价格与房态出发前复核</t>
        </is>
      </c>
    </row>
    <row r="23">
      <c r="A23" s="2" t="inlineStr">
        <is>
          <t>巴厘岛东南海岸</t>
        </is>
      </c>
      <c r="B23" s="2" t="inlineStr">
        <is>
          <t>Sanur Seaview Hotel</t>
        </is>
      </c>
      <c r="C23" s="2" t="inlineStr">
        <is>
          <t>Sanur Seaview Hotel</t>
        </is>
      </c>
      <c r="D23" s="2" t="inlineStr">
        <is>
          <t>酒店</t>
        </is>
      </c>
      <c r="E23" s="2" t="inlineStr">
        <is>
          <t>700-2400</t>
        </is>
      </c>
      <c r="F23" s="2" t="inlineStr">
        <is>
          <t>Google:3.9|313条</t>
        </is>
      </c>
      <c r="G23" s="2" t="n">
        <v>313</v>
      </c>
      <c r="H23" s="2" t="inlineStr">
        <is>
          <t>-8.7105563,115.2478773</t>
        </is>
      </c>
      <c r="I23" s="2" t="inlineStr">
        <is>
          <t>https://placehold.co/640x360/png?text=Travel-Scope+demo</t>
        </is>
      </c>
      <c r="J23" s="2" t="inlineStr">
        <is>
          <t>https://placehold.co/640x360/png?text=Travel-Scope+demo</t>
        </is>
      </c>
      <c r="K23" s="2" t="inlineStr">
        <is>
          <t>Google Maps候选；2月价格与房态出发前复核</t>
        </is>
      </c>
    </row>
    <row r="24">
      <c r="A24" s="2" t="inlineStr">
        <is>
          <t>巴厘岛东南海岸</t>
        </is>
      </c>
      <c r="B24" s="2" t="inlineStr">
        <is>
          <t>Parigata Resort &amp; Spa</t>
        </is>
      </c>
      <c r="C24" s="2" t="inlineStr">
        <is>
          <t>Parigata Resort &amp; Spa</t>
        </is>
      </c>
      <c r="D24" s="2" t="inlineStr">
        <is>
          <t>酒店</t>
        </is>
      </c>
      <c r="E24" s="2" t="inlineStr">
        <is>
          <t>700-2400</t>
        </is>
      </c>
      <c r="F24" s="2" t="inlineStr">
        <is>
          <t>Google:4.3|634条</t>
        </is>
      </c>
      <c r="G24" s="2" t="n">
        <v>634</v>
      </c>
      <c r="H24" s="2" t="inlineStr">
        <is>
          <t>-8.6973621,115.26437589999998</t>
        </is>
      </c>
      <c r="I24" s="2" t="inlineStr">
        <is>
          <t>https://placehold.co/640x360/png?text=Travel-Scope+demo</t>
        </is>
      </c>
      <c r="J24" s="2" t="inlineStr">
        <is>
          <t>https://placehold.co/640x360/png?text=Travel-Scope+demo</t>
        </is>
      </c>
      <c r="K24" s="2" t="inlineStr">
        <is>
          <t>Google Maps候选；2月价格与房态出发前复核</t>
        </is>
      </c>
    </row>
    <row r="25">
      <c r="A25" s="2" t="inlineStr">
        <is>
          <t>巴厘岛东南海岸</t>
        </is>
      </c>
      <c r="B25" s="2" t="inlineStr">
        <is>
          <t>Peneeda View beach hotel</t>
        </is>
      </c>
      <c r="C25" s="2" t="inlineStr">
        <is>
          <t>Peneeda View beach hotel</t>
        </is>
      </c>
      <c r="D25" s="2" t="inlineStr">
        <is>
          <t>酒店</t>
        </is>
      </c>
      <c r="E25" s="2" t="inlineStr">
        <is>
          <t>700-2400</t>
        </is>
      </c>
      <c r="F25" s="2" t="inlineStr">
        <is>
          <t>Google:4.3|371条</t>
        </is>
      </c>
      <c r="G25" s="2" t="n">
        <v>371</v>
      </c>
      <c r="H25" s="2" t="inlineStr">
        <is>
          <t>-8.6981447,115.2646368</t>
        </is>
      </c>
      <c r="I25" s="2" t="inlineStr">
        <is>
          <t>https://placehold.co/640x360/png?text=Travel-Scope+demo</t>
        </is>
      </c>
      <c r="J25" s="2" t="inlineStr">
        <is>
          <t>https://placehold.co/640x360/png?text=Travel-Scope+demo</t>
        </is>
      </c>
      <c r="K25" s="2" t="inlineStr">
        <is>
          <t>Google Maps候选；2月价格与房态出发前复核</t>
        </is>
      </c>
    </row>
    <row r="26">
      <c r="A26" s="2" t="inlineStr">
        <is>
          <t>巴厘岛东南海岸</t>
        </is>
      </c>
      <c r="B26" s="2" t="inlineStr">
        <is>
          <t>THE 1O1 Bali Oasis Sanur</t>
        </is>
      </c>
      <c r="C26" s="2" t="inlineStr">
        <is>
          <t>THE 1O1 Bali Oasis Sanur</t>
        </is>
      </c>
      <c r="D26" s="2" t="inlineStr">
        <is>
          <t>酒店</t>
        </is>
      </c>
      <c r="E26" s="2" t="inlineStr">
        <is>
          <t>700-2400</t>
        </is>
      </c>
      <c r="F26" s="2" t="inlineStr">
        <is>
          <t>Google:4.5|2793条</t>
        </is>
      </c>
      <c r="G26" s="2" t="n">
        <v>2793</v>
      </c>
      <c r="H26" s="2" t="inlineStr">
        <is>
          <t>-8.6951845,115.26311039999997</t>
        </is>
      </c>
      <c r="I26" s="2" t="inlineStr">
        <is>
          <t>https://placehold.co/640x360/png?text=Travel-Scope+demo</t>
        </is>
      </c>
      <c r="J26" s="2" t="inlineStr">
        <is>
          <t>https://placehold.co/640x360/png?text=Travel-Scope+demo</t>
        </is>
      </c>
      <c r="K26" s="2" t="inlineStr">
        <is>
          <t>Google Maps候选；2月价格与房态出发前复核</t>
        </is>
      </c>
    </row>
    <row r="27">
      <c r="A27" s="2" t="inlineStr">
        <is>
          <t>巴厘岛东南海岸</t>
        </is>
      </c>
      <c r="B27" s="2" t="inlineStr">
        <is>
          <t>Palette Signature Hotel</t>
        </is>
      </c>
      <c r="C27" s="2" t="inlineStr">
        <is>
          <t>Palette Signature Hotel</t>
        </is>
      </c>
      <c r="D27" s="2" t="inlineStr">
        <is>
          <t>酒店</t>
        </is>
      </c>
      <c r="E27" s="2" t="inlineStr">
        <is>
          <t>700-2400</t>
        </is>
      </c>
      <c r="F27" s="2" t="inlineStr">
        <is>
          <t>Google:3.7|443条</t>
        </is>
      </c>
      <c r="G27" s="2" t="n">
        <v>443</v>
      </c>
      <c r="H27" s="2" t="inlineStr">
        <is>
          <t>-8.7055553,115.25384100000001</t>
        </is>
      </c>
      <c r="I27" s="2" t="inlineStr">
        <is>
          <t>https://placehold.co/640x360/png?text=Travel-Scope+demo</t>
        </is>
      </c>
      <c r="J27" s="2" t="inlineStr">
        <is>
          <t>https://placehold.co/640x360/png?text=Travel-Scope+demo</t>
        </is>
      </c>
      <c r="K27" s="2" t="inlineStr">
        <is>
          <t>Google Maps候选；2月价格与房态出发前复核</t>
        </is>
      </c>
    </row>
    <row r="28">
      <c r="A28" s="2" t="inlineStr">
        <is>
          <t>巴厘岛东南海岸</t>
        </is>
      </c>
      <c r="B28" s="2" t="inlineStr">
        <is>
          <t>Villa Puri Ayu</t>
        </is>
      </c>
      <c r="C28" s="2" t="inlineStr">
        <is>
          <t>Villa Puri Ayu</t>
        </is>
      </c>
      <c r="D28" s="2" t="inlineStr">
        <is>
          <t>酒店</t>
        </is>
      </c>
      <c r="E28" s="2" t="inlineStr">
        <is>
          <t>700-2400</t>
        </is>
      </c>
      <c r="F28" s="2" t="inlineStr">
        <is>
          <t>Google:4.3|217条</t>
        </is>
      </c>
      <c r="G28" s="2" t="n">
        <v>217</v>
      </c>
      <c r="H28" s="2" t="inlineStr">
        <is>
          <t>-8.7082634,115.2571516</t>
        </is>
      </c>
      <c r="I28" s="2" t="inlineStr">
        <is>
          <t>https://placehold.co/640x360/png?text=Travel-Scope+demo</t>
        </is>
      </c>
      <c r="J28" s="2" t="inlineStr">
        <is>
          <t>https://placehold.co/640x360/png?text=Travel-Scope+demo</t>
        </is>
      </c>
      <c r="K28" s="2" t="inlineStr">
        <is>
          <t>Google Maps候选；2月价格与房态出发前复核</t>
        </is>
      </c>
    </row>
    <row r="29">
      <c r="A29" s="2" t="inlineStr">
        <is>
          <t>巴厘岛东南海岸</t>
        </is>
      </c>
      <c r="B29" s="2" t="inlineStr">
        <is>
          <t>Bali Beach Hotel - Sanur</t>
        </is>
      </c>
      <c r="C29" s="2" t="inlineStr">
        <is>
          <t>Bali Beach Hotel - Sanur</t>
        </is>
      </c>
      <c r="D29" s="2" t="inlineStr">
        <is>
          <t>酒店</t>
        </is>
      </c>
      <c r="E29" s="2" t="inlineStr">
        <is>
          <t>700-2400</t>
        </is>
      </c>
      <c r="F29" s="2" t="inlineStr">
        <is>
          <t>Google:4.4|8882条</t>
        </is>
      </c>
      <c r="G29" s="2" t="n">
        <v>8882</v>
      </c>
      <c r="H29" s="2" t="inlineStr">
        <is>
          <t>-8.6773704,115.26353410000002</t>
        </is>
      </c>
      <c r="I29" s="2" t="inlineStr">
        <is>
          <t>https://placehold.co/640x360/png?text=Travel-Scope+demo</t>
        </is>
      </c>
      <c r="J29" s="2" t="inlineStr">
        <is>
          <t>https://placehold.co/640x360/png?text=Travel-Scope+demo</t>
        </is>
      </c>
      <c r="K29" s="2" t="inlineStr">
        <is>
          <t>Google Maps候选；2月价格与房态出发前复核</t>
        </is>
      </c>
    </row>
    <row r="30">
      <c r="A30" s="2" t="inlineStr">
        <is>
          <t>巴厘岛东南海岸</t>
        </is>
      </c>
      <c r="B30" s="2" t="inlineStr">
        <is>
          <t>Sanur Lodge Bali</t>
        </is>
      </c>
      <c r="C30" s="2" t="inlineStr">
        <is>
          <t>Sanur Lodge Bali</t>
        </is>
      </c>
      <c r="D30" s="2" t="inlineStr">
        <is>
          <t>酒店</t>
        </is>
      </c>
      <c r="E30" s="2" t="inlineStr">
        <is>
          <t>700-2400</t>
        </is>
      </c>
      <c r="F30" s="2" t="inlineStr">
        <is>
          <t>Google:4.5|124条</t>
        </is>
      </c>
      <c r="G30" s="2" t="n">
        <v>124</v>
      </c>
      <c r="H30" s="2" t="inlineStr">
        <is>
          <t>-8.7047333,115.2505497</t>
        </is>
      </c>
      <c r="I30" s="2" t="inlineStr">
        <is>
          <t>https://placehold.co/640x360/png?text=Travel-Scope+demo</t>
        </is>
      </c>
      <c r="J30" s="2" t="inlineStr">
        <is>
          <t>https://placehold.co/640x360/png?text=Travel-Scope+demo</t>
        </is>
      </c>
      <c r="K30" s="2" t="inlineStr">
        <is>
          <t>Google Maps候选；2月价格与房态出发前复核</t>
        </is>
      </c>
    </row>
    <row r="31">
      <c r="A31" s="2" t="inlineStr">
        <is>
          <t>巴厘岛东南海岸</t>
        </is>
      </c>
      <c r="B31" s="2" t="inlineStr">
        <is>
          <t>Prime Plaza Hotel Sanur - Bali</t>
        </is>
      </c>
      <c r="C31" s="2" t="inlineStr">
        <is>
          <t>Prime Plaza Hotel Sanur - Bali</t>
        </is>
      </c>
      <c r="D31" s="2" t="inlineStr">
        <is>
          <t>酒店</t>
        </is>
      </c>
      <c r="E31" s="2" t="inlineStr">
        <is>
          <t>700-2400</t>
        </is>
      </c>
      <c r="F31" s="2" t="inlineStr">
        <is>
          <t>Google:4.4|5340条</t>
        </is>
      </c>
      <c r="G31" s="2" t="n">
        <v>5340</v>
      </c>
      <c r="H31" s="2" t="inlineStr">
        <is>
          <t>-8.6748135,115.2601428</t>
        </is>
      </c>
      <c r="I31" s="2" t="inlineStr">
        <is>
          <t>https://placehold.co/640x360/png?text=Travel-Scope+demo</t>
        </is>
      </c>
      <c r="J31" s="2" t="inlineStr">
        <is>
          <t>https://placehold.co/640x360/png?text=Travel-Scope+demo</t>
        </is>
      </c>
      <c r="K31" s="2" t="inlineStr">
        <is>
          <t>Google Maps候选；2月价格与房态出发前复核</t>
        </is>
      </c>
    </row>
    <row r="32">
      <c r="A32" s="2" t="inlineStr">
        <is>
          <t>蓝梦岛—佩尼达岛</t>
        </is>
      </c>
      <c r="B32" s="2" t="inlineStr">
        <is>
          <t>The Tamarind Resort Nusa Lembongan</t>
        </is>
      </c>
      <c r="C32" s="2" t="inlineStr">
        <is>
          <t>The Tamarind Resort Nusa Lembongan</t>
        </is>
      </c>
      <c r="D32" s="2" t="inlineStr">
        <is>
          <t>酒店</t>
        </is>
      </c>
      <c r="E32" s="2" t="inlineStr">
        <is>
          <t>500-1800</t>
        </is>
      </c>
      <c r="F32" s="2" t="inlineStr">
        <is>
          <t>Google:4.8|318条</t>
        </is>
      </c>
      <c r="G32" s="2" t="n">
        <v>318</v>
      </c>
      <c r="H32" s="2" t="inlineStr">
        <is>
          <t>-8.6799751,115.4469534</t>
        </is>
      </c>
      <c r="I32" s="2" t="inlineStr">
        <is>
          <t>https://placehold.co/640x360/png?text=Travel-Scope+demo</t>
        </is>
      </c>
      <c r="J32" s="2" t="inlineStr">
        <is>
          <t>https://placehold.co/640x360/png?text=Travel-Scope+demo</t>
        </is>
      </c>
      <c r="K32" s="2" t="inlineStr">
        <is>
          <t>Google Maps候选；2月价格与房态出发前复核</t>
        </is>
      </c>
    </row>
    <row r="33">
      <c r="A33" s="2" t="inlineStr">
        <is>
          <t>蓝梦岛—佩尼达岛</t>
        </is>
      </c>
      <c r="B33" s="2" t="inlineStr">
        <is>
          <t>Mahagiri Resort Nusa Lembongan / 马哈吉利 蓝梦岛</t>
        </is>
      </c>
      <c r="C33" s="2" t="inlineStr">
        <is>
          <t>Mahagiri Resort Nusa Lembongan / 马哈吉利 蓝梦岛</t>
        </is>
      </c>
      <c r="D33" s="2" t="inlineStr">
        <is>
          <t>酒店</t>
        </is>
      </c>
      <c r="E33" s="2" t="inlineStr">
        <is>
          <t>500-1800</t>
        </is>
      </c>
      <c r="F33" s="2" t="inlineStr">
        <is>
          <t>Google:4.2|1781条</t>
        </is>
      </c>
      <c r="G33" s="2" t="n">
        <v>1781</v>
      </c>
      <c r="H33" s="2" t="inlineStr">
        <is>
          <t>-8.6636389,115.4518255</t>
        </is>
      </c>
      <c r="I33" s="2" t="inlineStr">
        <is>
          <t>https://placehold.co/640x360/png?text=Travel-Scope+demo</t>
        </is>
      </c>
      <c r="J33" s="2" t="inlineStr">
        <is>
          <t>https://placehold.co/640x360/png?text=Travel-Scope+demo</t>
        </is>
      </c>
      <c r="K33" s="2" t="inlineStr">
        <is>
          <t>Google Maps候选；2月价格与房态出发前复核</t>
        </is>
      </c>
    </row>
    <row r="34">
      <c r="A34" s="2" t="inlineStr">
        <is>
          <t>蓝梦岛—佩尼达岛</t>
        </is>
      </c>
      <c r="B34" s="2" t="inlineStr">
        <is>
          <t>d'Nusa Beach Club and Resort</t>
        </is>
      </c>
      <c r="C34" s="2" t="inlineStr">
        <is>
          <t>d'Nusa Beach Club and Resort</t>
        </is>
      </c>
      <c r="D34" s="2" t="inlineStr">
        <is>
          <t>酒店</t>
        </is>
      </c>
      <c r="E34" s="2" t="inlineStr">
        <is>
          <t>500-1800</t>
        </is>
      </c>
      <c r="F34" s="2" t="inlineStr">
        <is>
          <t>Google:4.2|644条</t>
        </is>
      </c>
      <c r="G34" s="2" t="n">
        <v>644</v>
      </c>
      <c r="H34" s="2" t="inlineStr">
        <is>
          <t>-8.6646133,115.4501372</t>
        </is>
      </c>
      <c r="I34" s="2" t="inlineStr">
        <is>
          <t>https://placehold.co/640x360/png?text=Travel-Scope+demo</t>
        </is>
      </c>
      <c r="J34" s="2" t="inlineStr">
        <is>
          <t>https://placehold.co/640x360/png?text=Travel-Scope+demo</t>
        </is>
      </c>
      <c r="K34" s="2" t="inlineStr">
        <is>
          <t>Google Maps候选；2月价格与房态出发前复核</t>
        </is>
      </c>
    </row>
    <row r="35">
      <c r="A35" s="2" t="inlineStr">
        <is>
          <t>蓝梦岛—佩尼达岛</t>
        </is>
      </c>
      <c r="B35" s="2" t="inlineStr">
        <is>
          <t>Indiana Kenanga, lembongan</t>
        </is>
      </c>
      <c r="C35" s="2" t="inlineStr">
        <is>
          <t>Indiana Kenanga, lembongan</t>
        </is>
      </c>
      <c r="D35" s="2" t="inlineStr">
        <is>
          <t>酒店</t>
        </is>
      </c>
      <c r="E35" s="2" t="inlineStr">
        <is>
          <t>500-1800</t>
        </is>
      </c>
      <c r="F35" s="2" t="inlineStr">
        <is>
          <t>Google:4.5|1002条</t>
        </is>
      </c>
      <c r="G35" s="2" t="n">
        <v>1002</v>
      </c>
      <c r="H35" s="2" t="inlineStr">
        <is>
          <t>-8.6685368,115.4479656</t>
        </is>
      </c>
      <c r="I35" s="2" t="inlineStr">
        <is>
          <t>https://placehold.co/640x360/png?text=Travel-Scope+demo</t>
        </is>
      </c>
      <c r="J35" s="2" t="inlineStr">
        <is>
          <t>https://placehold.co/640x360/png?text=Travel-Scope+demo</t>
        </is>
      </c>
      <c r="K35" s="2" t="inlineStr">
        <is>
          <t>Google Maps候选；2月价格与房态出发前复核</t>
        </is>
      </c>
    </row>
    <row r="36">
      <c r="A36" s="2" t="inlineStr">
        <is>
          <t>蓝梦岛—佩尼达岛</t>
        </is>
      </c>
      <c r="B36" s="2" t="inlineStr">
        <is>
          <t>Lembongan Island Beach Villas</t>
        </is>
      </c>
      <c r="C36" s="2" t="inlineStr">
        <is>
          <t>Lembongan Island Beach Villas</t>
        </is>
      </c>
      <c r="D36" s="2" t="inlineStr">
        <is>
          <t>酒店</t>
        </is>
      </c>
      <c r="E36" s="2" t="inlineStr">
        <is>
          <t>500-1800</t>
        </is>
      </c>
      <c r="F36" s="2" t="inlineStr">
        <is>
          <t>Google:4.5|122条</t>
        </is>
      </c>
      <c r="G36" s="2" t="n">
        <v>122</v>
      </c>
      <c r="H36" s="2" t="inlineStr">
        <is>
          <t>-8.679474899999999,115.4454749</t>
        </is>
      </c>
      <c r="I36" s="2" t="inlineStr">
        <is>
          <t>https://placehold.co/640x360/png?text=Travel-Scope+demo</t>
        </is>
      </c>
      <c r="J36" s="2" t="inlineStr">
        <is>
          <t>https://placehold.co/640x360/png?text=Travel-Scope+demo</t>
        </is>
      </c>
      <c r="K36" s="2" t="inlineStr">
        <is>
          <t>Google Maps候选；2月价格与房态出发前复核</t>
        </is>
      </c>
    </row>
    <row r="37">
      <c r="A37" s="2" t="inlineStr">
        <is>
          <t>蓝梦岛—佩尼达岛</t>
        </is>
      </c>
      <c r="B37" s="2" t="inlineStr">
        <is>
          <t>Batu Karang Lembongan Resort &amp; Spa</t>
        </is>
      </c>
      <c r="C37" s="2" t="inlineStr">
        <is>
          <t>Batu Karang Lembongan Resort &amp; Spa</t>
        </is>
      </c>
      <c r="D37" s="2" t="inlineStr">
        <is>
          <t>酒店</t>
        </is>
      </c>
      <c r="E37" s="2" t="inlineStr">
        <is>
          <t>500-1800</t>
        </is>
      </c>
      <c r="F37" s="2" t="inlineStr">
        <is>
          <t>Google:4.5|398条</t>
        </is>
      </c>
      <c r="G37" s="2" t="n">
        <v>398</v>
      </c>
      <c r="H37" s="2" t="inlineStr">
        <is>
          <t>-8.6803542,115.44428479999999</t>
        </is>
      </c>
      <c r="I37" s="2" t="inlineStr">
        <is>
          <t>https://placehold.co/640x360/png?text=Travel-Scope+demo</t>
        </is>
      </c>
      <c r="J37" s="2" t="inlineStr">
        <is>
          <t>https://placehold.co/640x360/png?text=Travel-Scope+demo</t>
        </is>
      </c>
      <c r="K37" s="2" t="inlineStr">
        <is>
          <t>Google Maps候选；2月价格与房态出发前复核</t>
        </is>
      </c>
    </row>
    <row r="38">
      <c r="A38" s="2" t="inlineStr">
        <is>
          <t>蓝梦岛—佩尼达岛</t>
        </is>
      </c>
      <c r="B38" s="2" t="inlineStr">
        <is>
          <t>The Waterfront Nusa Ceningan</t>
        </is>
      </c>
      <c r="C38" s="2" t="inlineStr">
        <is>
          <t>The Waterfront Nusa Ceningan</t>
        </is>
      </c>
      <c r="D38" s="2" t="inlineStr">
        <is>
          <t>酒店</t>
        </is>
      </c>
      <c r="E38" s="2" t="inlineStr">
        <is>
          <t>500-1800</t>
        </is>
      </c>
      <c r="F38" s="2" t="inlineStr">
        <is>
          <t>Google:4.5|70条</t>
        </is>
      </c>
      <c r="G38" s="2" t="n">
        <v>70</v>
      </c>
      <c r="H38" s="2" t="inlineStr">
        <is>
          <t>-8.699794899999999,115.44504739999999</t>
        </is>
      </c>
      <c r="I38" s="2" t="inlineStr">
        <is>
          <t>https://placehold.co/640x360/png?text=Travel-Scope+demo</t>
        </is>
      </c>
      <c r="J38" s="2" t="inlineStr">
        <is>
          <t>https://placehold.co/640x360/png?text=Travel-Scope+demo</t>
        </is>
      </c>
      <c r="K38" s="2" t="inlineStr">
        <is>
          <t>Google Maps候选；2月价格与房态出发前复核</t>
        </is>
      </c>
    </row>
    <row r="39">
      <c r="A39" s="2" t="inlineStr">
        <is>
          <t>蓝梦岛—佩尼达岛</t>
        </is>
      </c>
      <c r="B39" s="2" t="inlineStr">
        <is>
          <t>Nusa Veranda Sunset Villas &amp; Restaurant</t>
        </is>
      </c>
      <c r="C39" s="2" t="inlineStr">
        <is>
          <t>Nusa Veranda Sunset Villas &amp; Restaurant</t>
        </is>
      </c>
      <c r="D39" s="2" t="inlineStr">
        <is>
          <t>酒店</t>
        </is>
      </c>
      <c r="E39" s="2" t="inlineStr">
        <is>
          <t>500-1800</t>
        </is>
      </c>
      <c r="F39" s="2" t="inlineStr">
        <is>
          <t>Google:4.8|264条</t>
        </is>
      </c>
      <c r="G39" s="2" t="n">
        <v>264</v>
      </c>
      <c r="H39" s="2" t="inlineStr">
        <is>
          <t>-8.701017499999999,115.44121859999998</t>
        </is>
      </c>
      <c r="I39" s="2" t="inlineStr">
        <is>
          <t>https://placehold.co/640x360/png?text=Travel-Scope+demo</t>
        </is>
      </c>
      <c r="J39" s="2" t="inlineStr">
        <is>
          <t>https://placehold.co/640x360/png?text=Travel-Scope+demo</t>
        </is>
      </c>
      <c r="K39" s="2" t="inlineStr">
        <is>
          <t>Google Maps候选；2月价格与房态出发前复核</t>
        </is>
      </c>
    </row>
    <row r="40">
      <c r="A40" s="2" t="inlineStr">
        <is>
          <t>蓝梦岛—佩尼达岛</t>
        </is>
      </c>
      <c r="B40" s="2" t="inlineStr">
        <is>
          <t>Playgrounds Wave Lodge Lembongan</t>
        </is>
      </c>
      <c r="C40" s="2" t="inlineStr">
        <is>
          <t>Playgrounds Wave Lodge Lembongan</t>
        </is>
      </c>
      <c r="D40" s="2" t="inlineStr">
        <is>
          <t>酒店</t>
        </is>
      </c>
      <c r="E40" s="2" t="inlineStr">
        <is>
          <t>500-1800</t>
        </is>
      </c>
      <c r="F40" s="2" t="inlineStr">
        <is>
          <t>Google:4.7|53条</t>
        </is>
      </c>
      <c r="G40" s="2" t="n">
        <v>53</v>
      </c>
      <c r="H40" s="2" t="inlineStr">
        <is>
          <t>-8.679599999999999,115.44469970000002</t>
        </is>
      </c>
      <c r="I40" s="2" t="inlineStr">
        <is>
          <t>https://placehold.co/640x360/png?text=Travel-Scope+demo</t>
        </is>
      </c>
      <c r="J40" s="2" t="inlineStr">
        <is>
          <t>https://placehold.co/640x360/png?text=Travel-Scope+demo</t>
        </is>
      </c>
      <c r="K40" s="2" t="inlineStr">
        <is>
          <t>Google Maps候选；2月价格与房态出发前复核</t>
        </is>
      </c>
    </row>
    <row r="41">
      <c r="A41" s="2" t="inlineStr">
        <is>
          <t>蓝梦岛—佩尼达岛</t>
        </is>
      </c>
      <c r="B41" s="2" t="inlineStr">
        <is>
          <t>Ohana's Beachfront Resort &amp; Beach Club</t>
        </is>
      </c>
      <c r="C41" s="2" t="inlineStr">
        <is>
          <t>Ohana's Beachfront Resort &amp; Beach Club</t>
        </is>
      </c>
      <c r="D41" s="2" t="inlineStr">
        <is>
          <t>酒店</t>
        </is>
      </c>
      <c r="E41" s="2" t="inlineStr">
        <is>
          <t>500-1800</t>
        </is>
      </c>
      <c r="F41" s="2" t="inlineStr">
        <is>
          <t>Google:4.7|5437条</t>
        </is>
      </c>
      <c r="G41" s="2" t="n">
        <v>5437</v>
      </c>
      <c r="H41" s="2" t="inlineStr">
        <is>
          <t>-8.6691146,115.4479714</t>
        </is>
      </c>
      <c r="I41" s="2" t="inlineStr">
        <is>
          <t>https://placehold.co/640x360/png?text=Travel-Scope+demo</t>
        </is>
      </c>
      <c r="J41" s="2" t="inlineStr">
        <is>
          <t>https://placehold.co/640x360/png?text=Travel-Scope+demo</t>
        </is>
      </c>
      <c r="K41" s="2" t="inlineStr">
        <is>
          <t>Google Maps候选；2月价格与房态出发前复核</t>
        </is>
      </c>
    </row>
    <row r="42">
      <c r="A42" s="2" t="inlineStr">
        <is>
          <t>蓝梦岛—佩尼达岛</t>
        </is>
      </c>
      <c r="B42" s="2" t="inlineStr">
        <is>
          <t>Bungalow No 7</t>
        </is>
      </c>
      <c r="C42" s="2" t="inlineStr">
        <is>
          <t>Bungalow No 7</t>
        </is>
      </c>
      <c r="D42" s="2" t="inlineStr">
        <is>
          <t>酒店</t>
        </is>
      </c>
      <c r="E42" s="2" t="inlineStr">
        <is>
          <t>500-1800</t>
        </is>
      </c>
      <c r="F42" s="2" t="inlineStr">
        <is>
          <t>Google:3.9|184条</t>
        </is>
      </c>
      <c r="G42" s="2" t="n">
        <v>184</v>
      </c>
      <c r="H42" s="2" t="inlineStr">
        <is>
          <t>-8.6773959,115.44642089999999</t>
        </is>
      </c>
      <c r="I42" s="2" t="inlineStr">
        <is>
          <t>https://placehold.co/640x360/png?text=Travel-Scope+demo</t>
        </is>
      </c>
      <c r="J42" s="2" t="inlineStr">
        <is>
          <t>https://placehold.co/640x360/png?text=Travel-Scope+demo</t>
        </is>
      </c>
      <c r="K42" s="2" t="inlineStr">
        <is>
          <t>Google Maps候选；2月价格与房态出发前复核</t>
        </is>
      </c>
    </row>
    <row r="43">
      <c r="A43" s="2" t="inlineStr">
        <is>
          <t>蓝梦岛—佩尼达岛</t>
        </is>
      </c>
      <c r="B43" s="2" t="inlineStr">
        <is>
          <t>Lembongan Beach Club &amp; Resort</t>
        </is>
      </c>
      <c r="C43" s="2" t="inlineStr">
        <is>
          <t>Lembongan Beach Club &amp; Resort</t>
        </is>
      </c>
      <c r="D43" s="2" t="inlineStr">
        <is>
          <t>酒店</t>
        </is>
      </c>
      <c r="E43" s="2" t="inlineStr">
        <is>
          <t>500-1800</t>
        </is>
      </c>
      <c r="F43" s="2" t="inlineStr">
        <is>
          <t>Google:4.1|1000条</t>
        </is>
      </c>
      <c r="G43" s="2" t="n">
        <v>1000</v>
      </c>
      <c r="H43" s="2" t="inlineStr">
        <is>
          <t>-8.6697861,115.44795449999998</t>
        </is>
      </c>
      <c r="I43" s="2" t="inlineStr">
        <is>
          <t>https://placehold.co/640x360/png?text=Travel-Scope+demo</t>
        </is>
      </c>
      <c r="J43" s="2" t="inlineStr">
        <is>
          <t>https://placehold.co/640x360/png?text=Travel-Scope+demo</t>
        </is>
      </c>
      <c r="K43" s="2" t="inlineStr">
        <is>
          <t>Google Maps候选；2月价格与房态出发前复核</t>
        </is>
      </c>
    </row>
    <row r="44">
      <c r="A44" s="2" t="inlineStr">
        <is>
          <t>蓝梦岛—佩尼达岛</t>
        </is>
      </c>
      <c r="B44" s="2" t="inlineStr">
        <is>
          <t>Ombak Bay Lembongan</t>
        </is>
      </c>
      <c r="C44" s="2" t="inlineStr">
        <is>
          <t>Ombak Bay Lembongan</t>
        </is>
      </c>
      <c r="D44" s="2" t="inlineStr">
        <is>
          <t>酒店</t>
        </is>
      </c>
      <c r="E44" s="2" t="inlineStr">
        <is>
          <t>500-1800</t>
        </is>
      </c>
      <c r="F44" s="2" t="inlineStr">
        <is>
          <t>Google:4.9|214条</t>
        </is>
      </c>
      <c r="G44" s="2" t="n">
        <v>214</v>
      </c>
      <c r="H44" s="2" t="inlineStr">
        <is>
          <t>-8.6943481,115.4371288</t>
        </is>
      </c>
      <c r="I44" s="2" t="inlineStr">
        <is>
          <t>https://placehold.co/640x360/png?text=Travel-Scope+demo</t>
        </is>
      </c>
      <c r="J44" s="2" t="inlineStr">
        <is>
          <t>https://placehold.co/640x360/png?text=Travel-Scope+demo</t>
        </is>
      </c>
      <c r="K44" s="2" t="inlineStr">
        <is>
          <t>Google Maps候选；2月价格与房态出发前复核</t>
        </is>
      </c>
    </row>
    <row r="45">
      <c r="A45" s="2" t="inlineStr">
        <is>
          <t>蓝梦岛—佩尼达岛</t>
        </is>
      </c>
      <c r="B45" s="2" t="inlineStr">
        <is>
          <t>The Shambala Villa Lembongan</t>
        </is>
      </c>
      <c r="C45" s="2" t="inlineStr">
        <is>
          <t>The Shambala Villa Lembongan</t>
        </is>
      </c>
      <c r="D45" s="2" t="inlineStr">
        <is>
          <t>酒店</t>
        </is>
      </c>
      <c r="E45" s="2" t="inlineStr">
        <is>
          <t>500-1800</t>
        </is>
      </c>
      <c r="F45" s="2" t="inlineStr">
        <is>
          <t>Google:4.9|39条</t>
        </is>
      </c>
      <c r="G45" s="2" t="n">
        <v>39</v>
      </c>
      <c r="H45" s="2" t="inlineStr">
        <is>
          <t>-8.683835100000001,115.42789180000001</t>
        </is>
      </c>
      <c r="I45" s="2" t="inlineStr">
        <is>
          <t>https://placehold.co/640x360/png?text=Travel-Scope+demo</t>
        </is>
      </c>
      <c r="J45" s="2" t="inlineStr">
        <is>
          <t>https://placehold.co/640x360/png?text=Travel-Scope+demo</t>
        </is>
      </c>
      <c r="K45" s="2" t="inlineStr">
        <is>
          <t>Google Maps候选；2月价格与房态出发前复核</t>
        </is>
      </c>
    </row>
    <row r="46">
      <c r="A46" s="2" t="inlineStr">
        <is>
          <t>蓝梦岛—佩尼达岛</t>
        </is>
      </c>
      <c r="B46" s="2" t="inlineStr">
        <is>
          <t>Lembongan seaview</t>
        </is>
      </c>
      <c r="C46" s="2" t="inlineStr">
        <is>
          <t>Lembongan seaview</t>
        </is>
      </c>
      <c r="D46" s="2" t="inlineStr">
        <is>
          <t>酒店</t>
        </is>
      </c>
      <c r="E46" s="2" t="inlineStr">
        <is>
          <t>500-1800</t>
        </is>
      </c>
      <c r="F46" s="2" t="inlineStr">
        <is>
          <t>Google:4.9|152条</t>
        </is>
      </c>
      <c r="G46" s="2" t="n">
        <v>152</v>
      </c>
      <c r="H46" s="2" t="inlineStr">
        <is>
          <t>-8.6936087,115.43908049999999</t>
        </is>
      </c>
      <c r="I46" s="2" t="inlineStr">
        <is>
          <t>https://placehold.co/640x360/png?text=Travel-Scope+demo</t>
        </is>
      </c>
      <c r="J46" s="2" t="inlineStr">
        <is>
          <t>https://placehold.co/640x360/png?text=Travel-Scope+demo</t>
        </is>
      </c>
      <c r="K46" s="2" t="inlineStr">
        <is>
          <t>Google Maps候选；2月价格与房态出发前复核</t>
        </is>
      </c>
    </row>
    <row r="47">
      <c r="A47" s="2" t="inlineStr">
        <is>
          <t>西北巴厘岛—门姜岸—罗威那</t>
        </is>
      </c>
      <c r="B47" s="2" t="inlineStr">
        <is>
          <t>Plataran Menjangan Resort &amp; Spa</t>
        </is>
      </c>
      <c r="C47" s="2" t="inlineStr">
        <is>
          <t>Plataran Menjangan Resort &amp; Spa</t>
        </is>
      </c>
      <c r="D47" s="2" t="inlineStr">
        <is>
          <t>酒店</t>
        </is>
      </c>
      <c r="E47" s="2" t="inlineStr">
        <is>
          <t>600-2600</t>
        </is>
      </c>
      <c r="F47" s="2" t="inlineStr">
        <is>
          <t>Google:4.8|505条</t>
        </is>
      </c>
      <c r="G47" s="2" t="n">
        <v>505</v>
      </c>
      <c r="H47" s="2" t="inlineStr">
        <is>
          <t>-8.1328814,114.5528006</t>
        </is>
      </c>
      <c r="I47" s="2" t="inlineStr">
        <is>
          <t>https://placehold.co/640x360/png?text=Travel-Scope+demo</t>
        </is>
      </c>
      <c r="J47" s="2" t="inlineStr">
        <is>
          <t>https://placehold.co/640x360/png?text=Travel-Scope+demo</t>
        </is>
      </c>
      <c r="K47" s="2" t="inlineStr">
        <is>
          <t>Google Maps候选；2月价格与房态出发前复核</t>
        </is>
      </c>
    </row>
    <row r="48">
      <c r="A48" s="2" t="inlineStr">
        <is>
          <t>西北巴厘岛—门姜岸—罗威那</t>
        </is>
      </c>
      <c r="B48" s="2" t="inlineStr">
        <is>
          <t>Menjangan Dynasty Resort</t>
        </is>
      </c>
      <c r="C48" s="2" t="inlineStr">
        <is>
          <t>Menjangan Dynasty Resort</t>
        </is>
      </c>
      <c r="D48" s="2" t="inlineStr">
        <is>
          <t>酒店</t>
        </is>
      </c>
      <c r="E48" s="2" t="inlineStr">
        <is>
          <t>600-2600</t>
        </is>
      </c>
      <c r="F48" s="2" t="inlineStr">
        <is>
          <t>Google:4.7|1138条</t>
        </is>
      </c>
      <c r="G48" s="2" t="n">
        <v>1138</v>
      </c>
      <c r="H48" s="2" t="inlineStr">
        <is>
          <t>-8.1351728,114.5619057</t>
        </is>
      </c>
      <c r="I48" s="2" t="inlineStr">
        <is>
          <t>https://placehold.co/640x360/png?text=Travel-Scope+demo</t>
        </is>
      </c>
      <c r="J48" s="2" t="inlineStr">
        <is>
          <t>https://placehold.co/640x360/png?text=Travel-Scope+demo</t>
        </is>
      </c>
      <c r="K48" s="2" t="inlineStr">
        <is>
          <t>Google Maps候选；2月价格与房态出发前复核</t>
        </is>
      </c>
    </row>
    <row r="49">
      <c r="A49" s="2" t="inlineStr">
        <is>
          <t>西北巴厘岛—门姜岸—罗威那</t>
        </is>
      </c>
      <c r="B49" s="2" t="inlineStr">
        <is>
          <t>Sumberkima Hill Retreat</t>
        </is>
      </c>
      <c r="C49" s="2" t="inlineStr">
        <is>
          <t>Sumberkima Hill Retreat</t>
        </is>
      </c>
      <c r="D49" s="2" t="inlineStr">
        <is>
          <t>酒店</t>
        </is>
      </c>
      <c r="E49" s="2" t="inlineStr">
        <is>
          <t>600-2600</t>
        </is>
      </c>
      <c r="F49" s="2" t="inlineStr">
        <is>
          <t>Google:4.7|1526条</t>
        </is>
      </c>
      <c r="G49" s="2" t="n">
        <v>1526</v>
      </c>
      <c r="H49" s="2" t="inlineStr">
        <is>
          <t>-8.1513898,114.60883679999998</t>
        </is>
      </c>
      <c r="I49" s="2" t="inlineStr">
        <is>
          <t>https://placehold.co/640x360/png?text=Travel-Scope+demo</t>
        </is>
      </c>
      <c r="J49" s="2" t="inlineStr">
        <is>
          <t>https://placehold.co/640x360/png?text=Travel-Scope+demo</t>
        </is>
      </c>
      <c r="K49" s="2" t="inlineStr">
        <is>
          <t>Google Maps候选；2月价格与房态出发前复核</t>
        </is>
      </c>
    </row>
    <row r="50">
      <c r="A50" s="2" t="inlineStr">
        <is>
          <t>西北巴厘岛—门姜岸—罗威那</t>
        </is>
      </c>
      <c r="B50" s="2" t="inlineStr">
        <is>
          <t>The Menjangan by LifestyleRetreats</t>
        </is>
      </c>
      <c r="C50" s="2" t="inlineStr">
        <is>
          <t>The Menjangan by LifestyleRetreats</t>
        </is>
      </c>
      <c r="D50" s="2" t="inlineStr">
        <is>
          <t>酒店</t>
        </is>
      </c>
      <c r="E50" s="2" t="inlineStr">
        <is>
          <t>600-2600</t>
        </is>
      </c>
      <c r="F50" s="2" t="inlineStr">
        <is>
          <t>Google:4.7|691条</t>
        </is>
      </c>
      <c r="G50" s="2" t="n">
        <v>691</v>
      </c>
      <c r="H50" s="2" t="inlineStr">
        <is>
          <t>-8.143849,114.5469672</t>
        </is>
      </c>
      <c r="I50" s="2" t="inlineStr">
        <is>
          <t>https://placehold.co/640x360/png?text=Travel-Scope+demo</t>
        </is>
      </c>
      <c r="J50" s="2" t="inlineStr">
        <is>
          <t>https://placehold.co/640x360/png?text=Travel-Scope+demo</t>
        </is>
      </c>
      <c r="K50" s="2" t="inlineStr">
        <is>
          <t>Google Maps候选；2月价格与房态出发前复核</t>
        </is>
      </c>
    </row>
    <row r="51">
      <c r="A51" s="2" t="inlineStr">
        <is>
          <t>西北巴厘岛—门姜岸—罗威那</t>
        </is>
      </c>
      <c r="B51" s="2" t="inlineStr">
        <is>
          <t>Amertha Bali Villas</t>
        </is>
      </c>
      <c r="C51" s="2" t="inlineStr">
        <is>
          <t>Amertha Bali Villas</t>
        </is>
      </c>
      <c r="D51" s="2" t="inlineStr">
        <is>
          <t>酒店</t>
        </is>
      </c>
      <c r="E51" s="2" t="inlineStr">
        <is>
          <t>600-2600</t>
        </is>
      </c>
      <c r="F51" s="2" t="inlineStr">
        <is>
          <t>Google:4.5|348条</t>
        </is>
      </c>
      <c r="G51" s="2" t="n">
        <v>348</v>
      </c>
      <c r="H51" s="2" t="inlineStr">
        <is>
          <t>-8.1443851,114.65657929999999</t>
        </is>
      </c>
      <c r="I51" s="2" t="inlineStr">
        <is>
          <t>https://placehold.co/640x360/png?text=Travel-Scope+demo</t>
        </is>
      </c>
      <c r="J51" s="2" t="inlineStr">
        <is>
          <t>https://placehold.co/640x360/png?text=Travel-Scope+demo</t>
        </is>
      </c>
      <c r="K51" s="2" t="inlineStr">
        <is>
          <t>Google Maps候选；2月价格与房态出发前复核</t>
        </is>
      </c>
    </row>
    <row r="52">
      <c r="A52" s="2" t="inlineStr">
        <is>
          <t>西北巴厘岛—门姜岸—罗威那</t>
        </is>
      </c>
      <c r="B52" s="2" t="inlineStr">
        <is>
          <t>Mimpi Resort Menjangan</t>
        </is>
      </c>
      <c r="C52" s="2" t="inlineStr">
        <is>
          <t>Mimpi Resort Menjangan</t>
        </is>
      </c>
      <c r="D52" s="2" t="inlineStr">
        <is>
          <t>酒店</t>
        </is>
      </c>
      <c r="E52" s="2" t="inlineStr">
        <is>
          <t>600-2600</t>
        </is>
      </c>
      <c r="F52" s="2" t="inlineStr">
        <is>
          <t>Google:4.6|1698条</t>
        </is>
      </c>
      <c r="G52" s="2" t="n">
        <v>1698</v>
      </c>
      <c r="H52" s="2" t="inlineStr">
        <is>
          <t>-8.1383198,114.5718622</t>
        </is>
      </c>
      <c r="I52" s="2" t="inlineStr">
        <is>
          <t>https://placehold.co/640x360/png?text=Travel-Scope+demo</t>
        </is>
      </c>
      <c r="J52" s="2" t="inlineStr">
        <is>
          <t>https://placehold.co/640x360/png?text=Travel-Scope+demo</t>
        </is>
      </c>
      <c r="K52" s="2" t="inlineStr">
        <is>
          <t>Google Maps候选；2月价格与房态出发前复核</t>
        </is>
      </c>
    </row>
    <row r="53">
      <c r="A53" s="2" t="inlineStr">
        <is>
          <t>西北巴厘岛—门姜岸—罗威那</t>
        </is>
      </c>
      <c r="B53" s="2" t="inlineStr">
        <is>
          <t>NusaBay Menjangan by WHM</t>
        </is>
      </c>
      <c r="C53" s="2" t="inlineStr">
        <is>
          <t>NusaBay Menjangan by WHM</t>
        </is>
      </c>
      <c r="D53" s="2" t="inlineStr">
        <is>
          <t>酒店</t>
        </is>
      </c>
      <c r="E53" s="2" t="inlineStr">
        <is>
          <t>600-2600</t>
        </is>
      </c>
      <c r="F53" s="2" t="inlineStr">
        <is>
          <t>Google:4.7|579条</t>
        </is>
      </c>
      <c r="G53" s="2" t="n">
        <v>579</v>
      </c>
      <c r="H53" s="2" t="inlineStr">
        <is>
          <t>-8.12113,114.5133613</t>
        </is>
      </c>
      <c r="I53" s="2" t="inlineStr">
        <is>
          <t>https://placehold.co/640x360/png?text=Travel-Scope+demo</t>
        </is>
      </c>
      <c r="J53" s="2" t="inlineStr">
        <is>
          <t>https://placehold.co/640x360/png?text=Travel-Scope+demo</t>
        </is>
      </c>
      <c r="K53" s="2" t="inlineStr">
        <is>
          <t>Google Maps候选；2月价格与房态出发前复核</t>
        </is>
      </c>
    </row>
    <row r="54">
      <c r="A54" s="2" t="inlineStr">
        <is>
          <t>西北巴厘岛—门姜岸—罗威那</t>
        </is>
      </c>
      <c r="B54" s="2" t="inlineStr">
        <is>
          <t>Sun Suko Boutique Retreat</t>
        </is>
      </c>
      <c r="C54" s="2" t="inlineStr">
        <is>
          <t>Sun Suko Boutique Retreat</t>
        </is>
      </c>
      <c r="D54" s="2" t="inlineStr">
        <is>
          <t>酒店</t>
        </is>
      </c>
      <c r="E54" s="2" t="inlineStr">
        <is>
          <t>600-2600</t>
        </is>
      </c>
      <c r="F54" s="2" t="inlineStr">
        <is>
          <t>Google:4.9|180条</t>
        </is>
      </c>
      <c r="G54" s="2" t="n">
        <v>180</v>
      </c>
      <c r="H54" s="2" t="inlineStr">
        <is>
          <t>-8.1518442,114.6529858</t>
        </is>
      </c>
      <c r="I54" s="2" t="inlineStr">
        <is>
          <t>https://placehold.co/640x360/png?text=Travel-Scope+demo</t>
        </is>
      </c>
      <c r="J54" s="2" t="inlineStr">
        <is>
          <t>https://placehold.co/640x360/png?text=Travel-Scope+demo</t>
        </is>
      </c>
      <c r="K54" s="2" t="inlineStr">
        <is>
          <t>Google Maps候选；2月价格与房态出发前复核</t>
        </is>
      </c>
    </row>
    <row r="55">
      <c r="A55" s="2" t="inlineStr">
        <is>
          <t>西北巴厘岛—门姜岸—罗威那</t>
        </is>
      </c>
      <c r="B55" s="2" t="inlineStr">
        <is>
          <t>Taman Sari Bali Resort &amp; Spa</t>
        </is>
      </c>
      <c r="C55" s="2" t="inlineStr">
        <is>
          <t>Taman Sari Bali Resort &amp; Spa</t>
        </is>
      </c>
      <c r="D55" s="2" t="inlineStr">
        <is>
          <t>酒店</t>
        </is>
      </c>
      <c r="E55" s="2" t="inlineStr">
        <is>
          <t>600-2600</t>
        </is>
      </c>
      <c r="F55" s="2" t="inlineStr">
        <is>
          <t>Google:4.6|1358条</t>
        </is>
      </c>
      <c r="G55" s="2" t="n">
        <v>1358</v>
      </c>
      <c r="H55" s="2" t="inlineStr">
        <is>
          <t>-8.1419129,114.65260849999999</t>
        </is>
      </c>
      <c r="I55" s="2" t="inlineStr">
        <is>
          <t>https://placehold.co/640x360/png?text=Travel-Scope+demo</t>
        </is>
      </c>
      <c r="J55" s="2" t="inlineStr">
        <is>
          <t>https://placehold.co/640x360/png?text=Travel-Scope+demo</t>
        </is>
      </c>
      <c r="K55" s="2" t="inlineStr">
        <is>
          <t>Google Maps候选；2月价格与房态出发前复核</t>
        </is>
      </c>
    </row>
    <row r="56">
      <c r="A56" s="2" t="inlineStr">
        <is>
          <t>西北巴厘岛—门姜岸—罗威那</t>
        </is>
      </c>
      <c r="B56" s="2" t="inlineStr">
        <is>
          <t>Naya Gawana Resort and Spa</t>
        </is>
      </c>
      <c r="C56" s="2" t="inlineStr">
        <is>
          <t>Naya Gawana Resort and Spa</t>
        </is>
      </c>
      <c r="D56" s="2" t="inlineStr">
        <is>
          <t>酒店</t>
        </is>
      </c>
      <c r="E56" s="2" t="inlineStr">
        <is>
          <t>600-2600</t>
        </is>
      </c>
      <c r="F56" s="2" t="inlineStr">
        <is>
          <t>Google:4.7|644条</t>
        </is>
      </c>
      <c r="G56" s="2" t="n">
        <v>644</v>
      </c>
      <c r="H56" s="2" t="inlineStr">
        <is>
          <t>-8.1368754,114.5684981</t>
        </is>
      </c>
      <c r="I56" s="2" t="inlineStr">
        <is>
          <t>https://placehold.co/640x360/png?text=Travel-Scope+demo</t>
        </is>
      </c>
      <c r="J56" s="2" t="inlineStr">
        <is>
          <t>https://placehold.co/640x360/png?text=Travel-Scope+demo</t>
        </is>
      </c>
      <c r="K56" s="2" t="inlineStr">
        <is>
          <t>Google Maps候选；2月价格与房态出发前复核</t>
        </is>
      </c>
    </row>
    <row r="57">
      <c r="A57" s="2" t="inlineStr">
        <is>
          <t>西北巴厘岛—门姜岸—罗威那</t>
        </is>
      </c>
      <c r="B57" s="2" t="inlineStr">
        <is>
          <t>Bali Il Mare</t>
        </is>
      </c>
      <c r="C57" s="2" t="inlineStr">
        <is>
          <t>Bali Il Mare</t>
        </is>
      </c>
      <c r="D57" s="2" t="inlineStr">
        <is>
          <t>酒店</t>
        </is>
      </c>
      <c r="E57" s="2" t="inlineStr">
        <is>
          <t>600-2600</t>
        </is>
      </c>
      <c r="F57" s="2" t="inlineStr">
        <is>
          <t>Google:4.7|38条</t>
        </is>
      </c>
      <c r="G57" s="2" t="n">
        <v>38</v>
      </c>
      <c r="H57" s="2" t="inlineStr">
        <is>
          <t>-8.162065199999999,114.73618309999998</t>
        </is>
      </c>
      <c r="I57" s="2" t="inlineStr">
        <is>
          <t>https://placehold.co/640x360/png?text=Travel-Scope+demo</t>
        </is>
      </c>
      <c r="J57" s="2" t="inlineStr">
        <is>
          <t>https://placehold.co/640x360/png?text=Travel-Scope+demo</t>
        </is>
      </c>
      <c r="K57" s="2" t="inlineStr">
        <is>
          <t>Google Maps候选；2月价格与房态出发前复核</t>
        </is>
      </c>
    </row>
    <row r="58">
      <c r="A58" s="2" t="inlineStr">
        <is>
          <t>西北巴厘岛—门姜岸—罗威那</t>
        </is>
      </c>
      <c r="B58" s="2" t="inlineStr">
        <is>
          <t>The Grand Villandra Resort Lovina</t>
        </is>
      </c>
      <c r="C58" s="2" t="inlineStr">
        <is>
          <t>The Grand Villandra Resort Lovina</t>
        </is>
      </c>
      <c r="D58" s="2" t="inlineStr">
        <is>
          <t>酒店</t>
        </is>
      </c>
      <c r="E58" s="2" t="inlineStr">
        <is>
          <t>600-2600</t>
        </is>
      </c>
      <c r="F58" s="2" t="inlineStr">
        <is>
          <t>Google:4.5|365条</t>
        </is>
      </c>
      <c r="G58" s="2" t="n">
        <v>365</v>
      </c>
      <c r="H58" s="2" t="inlineStr">
        <is>
          <t>-8.1387888,115.0525905</t>
        </is>
      </c>
      <c r="I58" s="2" t="inlineStr">
        <is>
          <t>https://placehold.co/640x360/png?text=Travel-Scope+demo</t>
        </is>
      </c>
      <c r="J58" s="2" t="inlineStr">
        <is>
          <t>https://placehold.co/640x360/png?text=Travel-Scope+demo</t>
        </is>
      </c>
      <c r="K58" s="2" t="inlineStr">
        <is>
          <t>Google Maps候选；2月价格与房态出发前复核</t>
        </is>
      </c>
    </row>
    <row r="59">
      <c r="A59" s="2" t="inlineStr">
        <is>
          <t>西北巴厘岛—门姜岸—罗威那</t>
        </is>
      </c>
      <c r="B59" s="2" t="inlineStr">
        <is>
          <t>Amanuba Ersadeva Resort - Jembrana Bali</t>
        </is>
      </c>
      <c r="C59" s="2" t="inlineStr">
        <is>
          <t>Amanuba Ersadeva Resort - Jembrana Bali</t>
        </is>
      </c>
      <c r="D59" s="2" t="inlineStr">
        <is>
          <t>酒店</t>
        </is>
      </c>
      <c r="E59" s="2" t="inlineStr">
        <is>
          <t>600-2600</t>
        </is>
      </c>
      <c r="F59" s="2" t="inlineStr">
        <is>
          <t>Google:4.4|43条</t>
        </is>
      </c>
      <c r="G59" s="2" t="n">
        <v>43</v>
      </c>
      <c r="H59" s="2" t="inlineStr">
        <is>
          <t>-8.3722864,114.768986</t>
        </is>
      </c>
      <c r="I59" s="2" t="inlineStr">
        <is>
          <t>https://placehold.co/640x360/png?text=Travel-Scope+demo</t>
        </is>
      </c>
      <c r="J59" s="2" t="inlineStr">
        <is>
          <t>https://placehold.co/640x360/png?text=Travel-Scope+demo</t>
        </is>
      </c>
      <c r="K59" s="2" t="inlineStr">
        <is>
          <t>Google Maps候选；2月价格与房态出发前复核</t>
        </is>
      </c>
    </row>
    <row r="60">
      <c r="A60" s="2" t="inlineStr">
        <is>
          <t>西北巴厘岛—门姜岸—罗威那</t>
        </is>
      </c>
      <c r="B60" s="2" t="inlineStr">
        <is>
          <t>Puri Mangga Sea View Resort &amp; Spa</t>
        </is>
      </c>
      <c r="C60" s="2" t="inlineStr">
        <is>
          <t>Puri Mangga Sea View Resort &amp; Spa</t>
        </is>
      </c>
      <c r="D60" s="2" t="inlineStr">
        <is>
          <t>酒店</t>
        </is>
      </c>
      <c r="E60" s="2" t="inlineStr">
        <is>
          <t>600-2600</t>
        </is>
      </c>
      <c r="F60" s="2" t="inlineStr">
        <is>
          <t>Google:4.6|147条</t>
        </is>
      </c>
      <c r="G60" s="2" t="n">
        <v>147</v>
      </c>
      <c r="H60" s="2" t="inlineStr">
        <is>
          <t>-8.1794666,115.04557699999998</t>
        </is>
      </c>
      <c r="I60" s="2" t="inlineStr">
        <is>
          <t>https://placehold.co/640x360/png?text=Travel-Scope+demo</t>
        </is>
      </c>
      <c r="J60" s="2" t="inlineStr">
        <is>
          <t>https://placehold.co/640x360/png?text=Travel-Scope+demo</t>
        </is>
      </c>
      <c r="K60" s="2" t="inlineStr">
        <is>
          <t>Google Maps候选；2月价格与房态出发前复核</t>
        </is>
      </c>
    </row>
    <row r="61">
      <c r="A61" s="2" t="inlineStr">
        <is>
          <t>西北巴厘岛—门姜岸—罗威那</t>
        </is>
      </c>
      <c r="B61" s="2" t="inlineStr">
        <is>
          <t>melaya beach resort</t>
        </is>
      </c>
      <c r="C61" s="2" t="inlineStr">
        <is>
          <t>melaya beach resort</t>
        </is>
      </c>
      <c r="D61" s="2" t="inlineStr">
        <is>
          <t>酒店</t>
        </is>
      </c>
      <c r="E61" s="2" t="inlineStr">
        <is>
          <t>600-2600</t>
        </is>
      </c>
      <c r="F61" s="2" t="inlineStr">
        <is>
          <t>Google:4.7|59条</t>
        </is>
      </c>
      <c r="G61" s="2" t="n">
        <v>59</v>
      </c>
      <c r="H61" s="2" t="inlineStr">
        <is>
          <t>-8.259846099999999,114.47715529999999</t>
        </is>
      </c>
      <c r="I61" s="2" t="inlineStr">
        <is>
          <t>https://placehold.co/640x360/png?text=Travel-Scope+demo</t>
        </is>
      </c>
      <c r="J61" s="2" t="inlineStr">
        <is>
          <t>https://placehold.co/640x360/png?text=Travel-Scope+demo</t>
        </is>
      </c>
      <c r="K61" s="2" t="inlineStr">
        <is>
          <t>Google Maps候选；2月价格与房态出发前复核</t>
        </is>
      </c>
    </row>
    <row r="62">
      <c r="A62" s="2" t="inlineStr">
        <is>
          <t>泗水—布罗莫</t>
        </is>
      </c>
      <c r="B62" s="2" t="inlineStr">
        <is>
          <t>Hotel Majapahit Surabaya</t>
        </is>
      </c>
      <c r="C62" s="2" t="inlineStr">
        <is>
          <t>Hotel Majapahit Surabaya</t>
        </is>
      </c>
      <c r="D62" s="2" t="inlineStr">
        <is>
          <t>酒店</t>
        </is>
      </c>
      <c r="E62" s="2" t="inlineStr">
        <is>
          <t>500-1600</t>
        </is>
      </c>
      <c r="F62" s="2" t="inlineStr">
        <is>
          <t>Google:4.7|7022条</t>
        </is>
      </c>
      <c r="G62" s="2" t="n">
        <v>7022</v>
      </c>
      <c r="H62" s="2" t="inlineStr">
        <is>
          <t>-7.260158400000001,112.7396979</t>
        </is>
      </c>
      <c r="I62" s="2" t="inlineStr">
        <is>
          <t>https://placehold.co/640x360/png?text=Travel-Scope+demo</t>
        </is>
      </c>
      <c r="J62" s="2" t="inlineStr">
        <is>
          <t>https://placehold.co/640x360/png?text=Travel-Scope+demo</t>
        </is>
      </c>
      <c r="K62" s="2" t="inlineStr">
        <is>
          <t>Google Maps候选；2月价格与房态出发前复核</t>
        </is>
      </c>
    </row>
    <row r="63">
      <c r="A63" s="2" t="inlineStr">
        <is>
          <t>泗水—布罗莫</t>
        </is>
      </c>
      <c r="B63" s="2" t="inlineStr">
        <is>
          <t>JW Marriott Hotel Surabaya</t>
        </is>
      </c>
      <c r="C63" s="2" t="inlineStr">
        <is>
          <t>JW Marriott Hotel Surabaya</t>
        </is>
      </c>
      <c r="D63" s="2" t="inlineStr">
        <is>
          <t>酒店</t>
        </is>
      </c>
      <c r="E63" s="2" t="inlineStr">
        <is>
          <t>500-1600</t>
        </is>
      </c>
      <c r="F63" s="2" t="inlineStr">
        <is>
          <t>Google:4.7|19135条</t>
        </is>
      </c>
      <c r="G63" s="2" t="n">
        <v>19135</v>
      </c>
      <c r="H63" s="2" t="inlineStr">
        <is>
          <t>-7.2593975,112.7345484</t>
        </is>
      </c>
      <c r="I63" s="2" t="inlineStr">
        <is>
          <t>https://placehold.co/640x360/png?text=Travel-Scope+demo</t>
        </is>
      </c>
      <c r="J63" s="2" t="inlineStr">
        <is>
          <t>https://placehold.co/640x360/png?text=Travel-Scope+demo</t>
        </is>
      </c>
      <c r="K63" s="2" t="inlineStr">
        <is>
          <t>Google Maps候选；2月价格与房态出发前复核</t>
        </is>
      </c>
    </row>
    <row r="64">
      <c r="A64" s="2" t="inlineStr">
        <is>
          <t>泗水—布罗莫</t>
        </is>
      </c>
      <c r="B64" s="2" t="inlineStr">
        <is>
          <t>Shangri-La Hotel Surabaya</t>
        </is>
      </c>
      <c r="C64" s="2" t="inlineStr">
        <is>
          <t>Shangri-La Hotel Surabaya</t>
        </is>
      </c>
      <c r="D64" s="2" t="inlineStr">
        <is>
          <t>酒店</t>
        </is>
      </c>
      <c r="E64" s="2" t="inlineStr">
        <is>
          <t>500-1600</t>
        </is>
      </c>
      <c r="F64" s="2" t="inlineStr">
        <is>
          <t>Google:4.7|14912条</t>
        </is>
      </c>
      <c r="G64" s="2" t="n">
        <v>14912</v>
      </c>
      <c r="H64" s="2" t="inlineStr">
        <is>
          <t>-7.2898273,112.7161623</t>
        </is>
      </c>
      <c r="I64" s="2" t="inlineStr">
        <is>
          <t>https://placehold.co/640x360/png?text=Travel-Scope+demo</t>
        </is>
      </c>
      <c r="J64" s="2" t="inlineStr">
        <is>
          <t>https://placehold.co/640x360/png?text=Travel-Scope+demo</t>
        </is>
      </c>
      <c r="K64" s="2" t="inlineStr">
        <is>
          <t>Google Maps候选；2月价格与房态出发前复核</t>
        </is>
      </c>
    </row>
    <row r="65">
      <c r="A65" s="2" t="inlineStr">
        <is>
          <t>泗水—布罗莫</t>
        </is>
      </c>
      <c r="B65" s="2" t="inlineStr">
        <is>
          <t>The Alana Surabaya</t>
        </is>
      </c>
      <c r="C65" s="2" t="inlineStr">
        <is>
          <t>The Alana Surabaya</t>
        </is>
      </c>
      <c r="D65" s="2" t="inlineStr">
        <is>
          <t>酒店</t>
        </is>
      </c>
      <c r="E65" s="2" t="inlineStr">
        <is>
          <t>500-1600</t>
        </is>
      </c>
      <c r="F65" s="2" t="inlineStr">
        <is>
          <t>Google:4.8|17435条</t>
        </is>
      </c>
      <c r="G65" s="2" t="n">
        <v>17435</v>
      </c>
      <c r="H65" s="2" t="inlineStr">
        <is>
          <t>-7.3185402,112.73150469999999</t>
        </is>
      </c>
      <c r="I65" s="2" t="inlineStr">
        <is>
          <t>https://placehold.co/640x360/png?text=Travel-Scope+demo</t>
        </is>
      </c>
      <c r="J65" s="2" t="inlineStr">
        <is>
          <t>https://placehold.co/640x360/png?text=Travel-Scope+demo</t>
        </is>
      </c>
      <c r="K65" s="2" t="inlineStr">
        <is>
          <t>Google Maps候选；2月价格与房态出发前复核</t>
        </is>
      </c>
    </row>
    <row r="66">
      <c r="A66" s="2" t="inlineStr">
        <is>
          <t>泗水—布罗莫</t>
        </is>
      </c>
      <c r="B66" s="2" t="inlineStr">
        <is>
          <t>The Westin Surabaya</t>
        </is>
      </c>
      <c r="C66" s="2" t="inlineStr">
        <is>
          <t>The Westin Surabaya</t>
        </is>
      </c>
      <c r="D66" s="2" t="inlineStr">
        <is>
          <t>酒店</t>
        </is>
      </c>
      <c r="E66" s="2" t="inlineStr">
        <is>
          <t>500-1600</t>
        </is>
      </c>
      <c r="F66" s="2" t="inlineStr">
        <is>
          <t>Google:4.8|2785条</t>
        </is>
      </c>
      <c r="G66" s="2" t="n">
        <v>2785</v>
      </c>
      <c r="H66" s="2" t="inlineStr">
        <is>
          <t>-7.289248799999999,112.6759364</t>
        </is>
      </c>
      <c r="I66" s="2" t="inlineStr">
        <is>
          <t>https://placehold.co/640x360/png?text=Travel-Scope+demo</t>
        </is>
      </c>
      <c r="J66" s="2" t="inlineStr">
        <is>
          <t>https://placehold.co/640x360/png?text=Travel-Scope+demo</t>
        </is>
      </c>
      <c r="K66" s="2" t="inlineStr">
        <is>
          <t>Google Maps候选；2月价格与房态出发前复核</t>
        </is>
      </c>
    </row>
    <row r="67">
      <c r="A67" s="2" t="inlineStr">
        <is>
          <t>泗水—布罗莫</t>
        </is>
      </c>
      <c r="B67" s="2" t="inlineStr">
        <is>
          <t>Tunjungan Hotel</t>
        </is>
      </c>
      <c r="C67" s="2" t="inlineStr">
        <is>
          <t>Tunjungan Hotel</t>
        </is>
      </c>
      <c r="D67" s="2" t="inlineStr">
        <is>
          <t>酒店</t>
        </is>
      </c>
      <c r="E67" s="2" t="inlineStr">
        <is>
          <t>500-1600</t>
        </is>
      </c>
      <c r="F67" s="2" t="inlineStr">
        <is>
          <t>Google:4.2|4933条</t>
        </is>
      </c>
      <c r="G67" s="2" t="n">
        <v>4933</v>
      </c>
      <c r="H67" s="2" t="inlineStr">
        <is>
          <t>-7.262177399999999,112.7400133</t>
        </is>
      </c>
      <c r="I67" s="2" t="inlineStr">
        <is>
          <t>https://placehold.co/640x360/png?text=Travel-Scope+demo</t>
        </is>
      </c>
      <c r="J67" s="2" t="inlineStr">
        <is>
          <t>https://placehold.co/640x360/png?text=Travel-Scope+demo</t>
        </is>
      </c>
      <c r="K67" s="2" t="inlineStr">
        <is>
          <t>Google Maps候选；2月价格与房态出发前复核</t>
        </is>
      </c>
    </row>
    <row r="68">
      <c r="A68" s="2" t="inlineStr">
        <is>
          <t>泗水—布罗莫</t>
        </is>
      </c>
      <c r="B68" s="2" t="inlineStr">
        <is>
          <t>Surabaya River View Hotel</t>
        </is>
      </c>
      <c r="C68" s="2" t="inlineStr">
        <is>
          <t>Surabaya River View Hotel</t>
        </is>
      </c>
      <c r="D68" s="2" t="inlineStr">
        <is>
          <t>酒店</t>
        </is>
      </c>
      <c r="E68" s="2" t="inlineStr">
        <is>
          <t>500-1600</t>
        </is>
      </c>
      <c r="F68" s="2" t="inlineStr">
        <is>
          <t>Google:4.6|969条</t>
        </is>
      </c>
      <c r="G68" s="2" t="n">
        <v>969</v>
      </c>
      <c r="H68" s="2" t="inlineStr">
        <is>
          <t>-7.2562403,112.74074619999999</t>
        </is>
      </c>
      <c r="I68" s="2" t="inlineStr">
        <is>
          <t>https://placehold.co/640x360/png?text=Travel-Scope+demo</t>
        </is>
      </c>
      <c r="J68" s="2" t="inlineStr">
        <is>
          <t>https://placehold.co/640x360/png?text=Travel-Scope+demo</t>
        </is>
      </c>
      <c r="K68" s="2" t="inlineStr">
        <is>
          <t>Google Maps候选；2月价格与房态出发前复核</t>
        </is>
      </c>
    </row>
    <row r="69">
      <c r="A69" s="2" t="inlineStr">
        <is>
          <t>泗水—布罗莫</t>
        </is>
      </c>
      <c r="B69" s="2" t="inlineStr">
        <is>
          <t>Mercure Surabaya Grand Mirama</t>
        </is>
      </c>
      <c r="C69" s="2" t="inlineStr">
        <is>
          <t>Mercure Surabaya Grand Mirama</t>
        </is>
      </c>
      <c r="D69" s="2" t="inlineStr">
        <is>
          <t>酒店</t>
        </is>
      </c>
      <c r="E69" s="2" t="inlineStr">
        <is>
          <t>500-1600</t>
        </is>
      </c>
      <c r="F69" s="2" t="inlineStr">
        <is>
          <t>Google:4.6|20260条</t>
        </is>
      </c>
      <c r="G69" s="2" t="n">
        <v>20260</v>
      </c>
      <c r="H69" s="2" t="inlineStr">
        <is>
          <t>-7.285312099999999,112.7393226</t>
        </is>
      </c>
      <c r="I69" s="2" t="inlineStr">
        <is>
          <t>https://placehold.co/640x360/png?text=Travel-Scope+demo</t>
        </is>
      </c>
      <c r="J69" s="2" t="inlineStr">
        <is>
          <t>https://placehold.co/640x360/png?text=Travel-Scope+demo</t>
        </is>
      </c>
      <c r="K69" s="2" t="inlineStr">
        <is>
          <t>Google Maps候选；2月价格与房态出发前复核</t>
        </is>
      </c>
    </row>
    <row r="70">
      <c r="A70" s="2" t="inlineStr">
        <is>
          <t>泗水—布罗莫</t>
        </is>
      </c>
      <c r="B70" s="2" t="inlineStr">
        <is>
          <t>Sheraton Surabaya Hotel &amp; Towers</t>
        </is>
      </c>
      <c r="C70" s="2" t="inlineStr">
        <is>
          <t>Sheraton Surabaya Hotel &amp; Towers</t>
        </is>
      </c>
      <c r="D70" s="2" t="inlineStr">
        <is>
          <t>酒店</t>
        </is>
      </c>
      <c r="E70" s="2" t="inlineStr">
        <is>
          <t>500-1600</t>
        </is>
      </c>
      <c r="F70" s="2" t="inlineStr">
        <is>
          <t>Google:4.7|12921条</t>
        </is>
      </c>
      <c r="G70" s="2" t="n">
        <v>12921</v>
      </c>
      <c r="H70" s="2" t="inlineStr">
        <is>
          <t>-7.2627367000000005,112.7380756</t>
        </is>
      </c>
      <c r="I70" s="2" t="inlineStr">
        <is>
          <t>https://placehold.co/640x360/png?text=Travel-Scope+demo</t>
        </is>
      </c>
      <c r="J70" s="2" t="inlineStr">
        <is>
          <t>https://placehold.co/640x360/png?text=Travel-Scope+demo</t>
        </is>
      </c>
      <c r="K70" s="2" t="inlineStr">
        <is>
          <t>Google Maps候选；2月价格与房态出发前复核</t>
        </is>
      </c>
    </row>
    <row r="71">
      <c r="A71" s="2" t="inlineStr">
        <is>
          <t>泗水—布罗莫</t>
        </is>
      </c>
      <c r="B71" s="2" t="inlineStr">
        <is>
          <t>Kokoon Hotel Surabaya</t>
        </is>
      </c>
      <c r="C71" s="2" t="inlineStr">
        <is>
          <t>Kokoon Hotel Surabaya</t>
        </is>
      </c>
      <c r="D71" s="2" t="inlineStr">
        <is>
          <t>酒店</t>
        </is>
      </c>
      <c r="E71" s="2" t="inlineStr">
        <is>
          <t>500-1600</t>
        </is>
      </c>
      <c r="F71" s="2" t="inlineStr">
        <is>
          <t>Google:4.6|2340条</t>
        </is>
      </c>
      <c r="G71" s="2" t="n">
        <v>2340</v>
      </c>
      <c r="H71" s="2" t="inlineStr">
        <is>
          <t>-7.2405709,112.74081419999999</t>
        </is>
      </c>
      <c r="I71" s="2" t="inlineStr">
        <is>
          <t>https://placehold.co/640x360/png?text=Travel-Scope+demo</t>
        </is>
      </c>
      <c r="J71" s="2" t="inlineStr">
        <is>
          <t>https://placehold.co/640x360/png?text=Travel-Scope+demo</t>
        </is>
      </c>
      <c r="K71" s="2" t="inlineStr">
        <is>
          <t>Google Maps候选；2月价格与房态出发前复核</t>
        </is>
      </c>
    </row>
    <row r="72">
      <c r="A72" s="2" t="inlineStr">
        <is>
          <t>泗水—布罗莫</t>
        </is>
      </c>
      <c r="B72" s="2" t="inlineStr">
        <is>
          <t>Narita Hotel Surabaya</t>
        </is>
      </c>
      <c r="C72" s="2" t="inlineStr">
        <is>
          <t>Narita Hotel Surabaya</t>
        </is>
      </c>
      <c r="D72" s="2" t="inlineStr">
        <is>
          <t>酒店</t>
        </is>
      </c>
      <c r="E72" s="2" t="inlineStr">
        <is>
          <t>500-1600</t>
        </is>
      </c>
      <c r="F72" s="2" t="inlineStr">
        <is>
          <t>Google:4.5|3934条</t>
        </is>
      </c>
      <c r="G72" s="2" t="n">
        <v>3934</v>
      </c>
      <c r="H72" s="2" t="inlineStr">
        <is>
          <t>-7.304922899999998,112.7605456</t>
        </is>
      </c>
      <c r="I72" s="2" t="inlineStr">
        <is>
          <t>https://placehold.co/640x360/png?text=Travel-Scope+demo</t>
        </is>
      </c>
      <c r="J72" s="2" t="inlineStr">
        <is>
          <t>https://placehold.co/640x360/png?text=Travel-Scope+demo</t>
        </is>
      </c>
      <c r="K72" s="2" t="inlineStr">
        <is>
          <t>Google Maps候选；2月价格与房态出发前复核</t>
        </is>
      </c>
    </row>
    <row r="73">
      <c r="A73" s="2" t="inlineStr">
        <is>
          <t>泗水—布罗莫</t>
        </is>
      </c>
      <c r="B73" s="2" t="inlineStr">
        <is>
          <t>Autumn Living Hotel Kapsul Simokerto</t>
        </is>
      </c>
      <c r="C73" s="2" t="inlineStr">
        <is>
          <t>Autumn Living Hotel Kapsul Simokerto</t>
        </is>
      </c>
      <c r="D73" s="2" t="inlineStr">
        <is>
          <t>酒店</t>
        </is>
      </c>
      <c r="E73" s="2" t="inlineStr">
        <is>
          <t>500-1600</t>
        </is>
      </c>
      <c r="F73" s="2" t="inlineStr">
        <is>
          <t>Google:4.8|287条</t>
        </is>
      </c>
      <c r="G73" s="2" t="n">
        <v>287</v>
      </c>
      <c r="H73" s="2" t="inlineStr">
        <is>
          <t>-7.2374972,112.7540719</t>
        </is>
      </c>
      <c r="I73" s="2" t="inlineStr">
        <is>
          <t>https://placehold.co/640x360/png?text=Travel-Scope+demo</t>
        </is>
      </c>
      <c r="J73" s="2" t="inlineStr">
        <is>
          <t>https://placehold.co/640x360/png?text=Travel-Scope+demo</t>
        </is>
      </c>
      <c r="K73" s="2" t="inlineStr">
        <is>
          <t>Google Maps候选；2月价格与房态出发前复核</t>
        </is>
      </c>
    </row>
    <row r="74">
      <c r="A74" s="2" t="inlineStr">
        <is>
          <t>泗水—布罗莫</t>
        </is>
      </c>
      <c r="B74" s="2" t="inlineStr">
        <is>
          <t>Crown Prince Hotel Surabaya</t>
        </is>
      </c>
      <c r="C74" s="2" t="inlineStr">
        <is>
          <t>Crown Prince Hotel Surabaya</t>
        </is>
      </c>
      <c r="D74" s="2" t="inlineStr">
        <is>
          <t>酒店</t>
        </is>
      </c>
      <c r="E74" s="2" t="inlineStr">
        <is>
          <t>500-1600</t>
        </is>
      </c>
      <c r="F74" s="2" t="inlineStr">
        <is>
          <t>Google:4.5|6026条</t>
        </is>
      </c>
      <c r="G74" s="2" t="n">
        <v>6026</v>
      </c>
      <c r="H74" s="2" t="inlineStr">
        <is>
          <t>-7.271338600000001,112.7419108</t>
        </is>
      </c>
      <c r="I74" s="2" t="inlineStr">
        <is>
          <t>https://placehold.co/640x360/png?text=Travel-Scope+demo</t>
        </is>
      </c>
      <c r="J74" s="2" t="inlineStr">
        <is>
          <t>https://placehold.co/640x360/png?text=Travel-Scope+demo</t>
        </is>
      </c>
      <c r="K74" s="2" t="inlineStr">
        <is>
          <t>Google Maps候选；2月价格与房态出发前复核</t>
        </is>
      </c>
    </row>
    <row r="75">
      <c r="A75" s="2" t="inlineStr">
        <is>
          <t>泗水—布罗莫</t>
        </is>
      </c>
      <c r="B75" s="2" t="inlineStr">
        <is>
          <t>ibis Surabaya City Center</t>
        </is>
      </c>
      <c r="C75" s="2" t="inlineStr">
        <is>
          <t>ibis Surabaya City Center</t>
        </is>
      </c>
      <c r="D75" s="2" t="inlineStr">
        <is>
          <t>酒店</t>
        </is>
      </c>
      <c r="E75" s="2" t="inlineStr">
        <is>
          <t>500-1600</t>
        </is>
      </c>
      <c r="F75" s="2" t="inlineStr">
        <is>
          <t>Google:4.6|7784条</t>
        </is>
      </c>
      <c r="G75" s="2" t="n">
        <v>7784</v>
      </c>
      <c r="H75" s="2" t="inlineStr">
        <is>
          <t>-7.2696655,112.74121919999999</t>
        </is>
      </c>
      <c r="I75" s="2" t="inlineStr">
        <is>
          <t>https://placehold.co/640x360/png?text=Travel-Scope+demo</t>
        </is>
      </c>
      <c r="J75" s="2" t="inlineStr">
        <is>
          <t>https://placehold.co/640x360/png?text=Travel-Scope+demo</t>
        </is>
      </c>
      <c r="K75" s="2" t="inlineStr">
        <is>
          <t>Google Maps候选；2月价格与房态出发前复核</t>
        </is>
      </c>
    </row>
    <row r="76">
      <c r="A76" s="2" t="inlineStr">
        <is>
          <t>泗水—布罗莫</t>
        </is>
      </c>
      <c r="B76" s="2" t="inlineStr">
        <is>
          <t>The Southern Hotel Surabaya</t>
        </is>
      </c>
      <c r="C76" s="2" t="inlineStr">
        <is>
          <t>The Southern Hotel Surabaya</t>
        </is>
      </c>
      <c r="D76" s="2" t="inlineStr">
        <is>
          <t>酒店</t>
        </is>
      </c>
      <c r="E76" s="2" t="inlineStr">
        <is>
          <t>500-1600</t>
        </is>
      </c>
      <c r="F76" s="2" t="inlineStr">
        <is>
          <t>Google:4.5|6853条</t>
        </is>
      </c>
      <c r="G76" s="2" t="n">
        <v>6853</v>
      </c>
      <c r="H76" s="2" t="inlineStr">
        <is>
          <t>-7.322038500000001,112.74513630000001</t>
        </is>
      </c>
      <c r="I76" s="2" t="inlineStr">
        <is>
          <t>https://placehold.co/640x360/png?text=Travel-Scope+demo</t>
        </is>
      </c>
      <c r="J76" s="2" t="inlineStr">
        <is>
          <t>https://placehold.co/640x360/png?text=Travel-Scope+demo</t>
        </is>
      </c>
      <c r="K76" s="2" t="inlineStr">
        <is>
          <t>Google Maps候选；2月价格与房态出发前复核</t>
        </is>
      </c>
    </row>
    <row r="77">
      <c r="A77" s="2" t="inlineStr">
        <is>
          <t>外南梦—伊真</t>
        </is>
      </c>
      <c r="B77" s="2" t="inlineStr">
        <is>
          <t>Ketapang Indah Hotel</t>
        </is>
      </c>
      <c r="C77" s="2" t="inlineStr">
        <is>
          <t>Ketapang Indah Hotel</t>
        </is>
      </c>
      <c r="D77" s="2" t="inlineStr">
        <is>
          <t>酒店</t>
        </is>
      </c>
      <c r="E77" s="2" t="inlineStr">
        <is>
          <t>500-1800</t>
        </is>
      </c>
      <c r="F77" s="2" t="inlineStr">
        <is>
          <t>Google:4.7|10897条</t>
        </is>
      </c>
      <c r="G77" s="2" t="n">
        <v>10897</v>
      </c>
      <c r="H77" s="2" t="inlineStr">
        <is>
          <t>-8.1597439,114.39137149999999</t>
        </is>
      </c>
      <c r="I77" s="2" t="inlineStr">
        <is>
          <t>https://placehold.co/640x360/png?text=Travel-Scope+demo</t>
        </is>
      </c>
      <c r="J77" s="2" t="inlineStr">
        <is>
          <t>https://placehold.co/640x360/png?text=Travel-Scope+demo</t>
        </is>
      </c>
      <c r="K77" s="2" t="inlineStr">
        <is>
          <t>Google Maps候选；2月价格与房态出发前复核</t>
        </is>
      </c>
    </row>
    <row r="78">
      <c r="A78" s="2" t="inlineStr">
        <is>
          <t>外南梦—伊真</t>
        </is>
      </c>
      <c r="B78" s="2" t="inlineStr">
        <is>
          <t>Kokoon Hotel Banyuwangi</t>
        </is>
      </c>
      <c r="C78" s="2" t="inlineStr">
        <is>
          <t>Kokoon Hotel Banyuwangi</t>
        </is>
      </c>
      <c r="D78" s="2" t="inlineStr">
        <is>
          <t>酒店</t>
        </is>
      </c>
      <c r="E78" s="2" t="inlineStr">
        <is>
          <t>500-1800</t>
        </is>
      </c>
      <c r="F78" s="2" t="inlineStr">
        <is>
          <t>Google:4.7|2623条</t>
        </is>
      </c>
      <c r="G78" s="2" t="n">
        <v>2623</v>
      </c>
      <c r="H78" s="2" t="inlineStr">
        <is>
          <t>-8.257500199999999,114.3373285</t>
        </is>
      </c>
      <c r="I78" s="2" t="inlineStr">
        <is>
          <t>https://placehold.co/640x360/png?text=Travel-Scope+demo</t>
        </is>
      </c>
      <c r="J78" s="2" t="inlineStr">
        <is>
          <t>https://placehold.co/640x360/png?text=Travel-Scope+demo</t>
        </is>
      </c>
      <c r="K78" s="2" t="inlineStr">
        <is>
          <t>Google Maps候选；2月价格与房态出发前复核</t>
        </is>
      </c>
    </row>
    <row r="79">
      <c r="A79" s="2" t="inlineStr">
        <is>
          <t>外南梦—伊真</t>
        </is>
      </c>
      <c r="B79" s="2" t="inlineStr">
        <is>
          <t>Aston Banyuwangi Hotel &amp; Conference Center</t>
        </is>
      </c>
      <c r="C79" s="2" t="inlineStr">
        <is>
          <t>Aston Banyuwangi Hotel &amp; Conference Center</t>
        </is>
      </c>
      <c r="D79" s="2" t="inlineStr">
        <is>
          <t>酒店</t>
        </is>
      </c>
      <c r="E79" s="2" t="inlineStr">
        <is>
          <t>500-1800</t>
        </is>
      </c>
      <c r="F79" s="2" t="inlineStr">
        <is>
          <t>Google:4.8|12997条</t>
        </is>
      </c>
      <c r="G79" s="2" t="n">
        <v>12997</v>
      </c>
      <c r="H79" s="2" t="inlineStr">
        <is>
          <t>-8.219912599999999,114.3529492</t>
        </is>
      </c>
      <c r="I79" s="2" t="inlineStr">
        <is>
          <t>https://placehold.co/640x360/png?text=Travel-Scope+demo</t>
        </is>
      </c>
      <c r="J79" s="2" t="inlineStr">
        <is>
          <t>https://placehold.co/640x360/png?text=Travel-Scope+demo</t>
        </is>
      </c>
      <c r="K79" s="2" t="inlineStr">
        <is>
          <t>Google Maps候选；2月价格与房态出发前复核</t>
        </is>
      </c>
    </row>
    <row r="80">
      <c r="A80" s="2" t="inlineStr">
        <is>
          <t>外南梦—伊真</t>
        </is>
      </c>
      <c r="B80" s="2" t="inlineStr">
        <is>
          <t>eL Hotel Banyuwangi</t>
        </is>
      </c>
      <c r="C80" s="2" t="inlineStr">
        <is>
          <t>eL Hotel Banyuwangi</t>
        </is>
      </c>
      <c r="D80" s="2" t="inlineStr">
        <is>
          <t>酒店</t>
        </is>
      </c>
      <c r="E80" s="2" t="inlineStr">
        <is>
          <t>500-1800</t>
        </is>
      </c>
      <c r="F80" s="2" t="inlineStr">
        <is>
          <t>Google:4.6|5256条</t>
        </is>
      </c>
      <c r="G80" s="2" t="n">
        <v>5256</v>
      </c>
      <c r="H80" s="2" t="inlineStr">
        <is>
          <t>-8.2594605,114.3370047</t>
        </is>
      </c>
      <c r="I80" s="2" t="inlineStr">
        <is>
          <t>https://placehold.co/640x360/png?text=Travel-Scope+demo</t>
        </is>
      </c>
      <c r="J80" s="2" t="inlineStr">
        <is>
          <t>https://placehold.co/640x360/png?text=Travel-Scope+demo</t>
        </is>
      </c>
      <c r="K80" s="2" t="inlineStr">
        <is>
          <t>Google Maps候选；2月价格与房态出发前复核</t>
        </is>
      </c>
    </row>
    <row r="81">
      <c r="A81" s="2" t="inlineStr">
        <is>
          <t>外南梦—伊真</t>
        </is>
      </c>
      <c r="B81" s="2" t="inlineStr">
        <is>
          <t>ILLIRA Hotel Banyuwangi</t>
        </is>
      </c>
      <c r="C81" s="2" t="inlineStr">
        <is>
          <t>ILLIRA Hotel Banyuwangi</t>
        </is>
      </c>
      <c r="D81" s="2" t="inlineStr">
        <is>
          <t>酒店</t>
        </is>
      </c>
      <c r="E81" s="2" t="inlineStr">
        <is>
          <t>500-1800</t>
        </is>
      </c>
      <c r="F81" s="2" t="inlineStr">
        <is>
          <t>Google:4.7|7051条</t>
        </is>
      </c>
      <c r="G81" s="2" t="n">
        <v>7051</v>
      </c>
      <c r="H81" s="2" t="inlineStr">
        <is>
          <t>-8.1856346,114.38005059999999</t>
        </is>
      </c>
      <c r="I81" s="2" t="inlineStr">
        <is>
          <t>https://placehold.co/640x360/png?text=Travel-Scope+demo</t>
        </is>
      </c>
      <c r="J81" s="2" t="inlineStr">
        <is>
          <t>https://placehold.co/640x360/png?text=Travel-Scope+demo</t>
        </is>
      </c>
      <c r="K81" s="2" t="inlineStr">
        <is>
          <t>Google Maps候选；2月价格与房态出发前复核</t>
        </is>
      </c>
    </row>
    <row r="82">
      <c r="A82" s="2" t="inlineStr">
        <is>
          <t>外南梦—伊真</t>
        </is>
      </c>
      <c r="B82" s="2" t="inlineStr">
        <is>
          <t>Hotel Santika Banyuwangi</t>
        </is>
      </c>
      <c r="C82" s="2" t="inlineStr">
        <is>
          <t>Hotel Santika Banyuwangi</t>
        </is>
      </c>
      <c r="D82" s="2" t="inlineStr">
        <is>
          <t>酒店</t>
        </is>
      </c>
      <c r="E82" s="2" t="inlineStr">
        <is>
          <t>500-1800</t>
        </is>
      </c>
      <c r="F82" s="2" t="inlineStr">
        <is>
          <t>Google:4.5|5961条</t>
        </is>
      </c>
      <c r="G82" s="2" t="n">
        <v>5961</v>
      </c>
      <c r="H82" s="2" t="inlineStr">
        <is>
          <t>-8.238400799999999,114.35723619999999</t>
        </is>
      </c>
      <c r="I82" s="2" t="inlineStr">
        <is>
          <t>https://placehold.co/640x360/png?text=Travel-Scope+demo</t>
        </is>
      </c>
      <c r="J82" s="2" t="inlineStr">
        <is>
          <t>https://placehold.co/640x360/png?text=Travel-Scope+demo</t>
        </is>
      </c>
      <c r="K82" s="2" t="inlineStr">
        <is>
          <t>Google Maps候选；2月价格与房态出发前复核</t>
        </is>
      </c>
    </row>
    <row r="83">
      <c r="A83" s="2" t="inlineStr">
        <is>
          <t>外南梦—伊真</t>
        </is>
      </c>
      <c r="B83" s="2" t="inlineStr">
        <is>
          <t>Mirah Hotel</t>
        </is>
      </c>
      <c r="C83" s="2" t="inlineStr">
        <is>
          <t>Mirah Hotel</t>
        </is>
      </c>
      <c r="D83" s="2" t="inlineStr">
        <is>
          <t>酒店</t>
        </is>
      </c>
      <c r="E83" s="2" t="inlineStr">
        <is>
          <t>500-1800</t>
        </is>
      </c>
      <c r="F83" s="2" t="inlineStr">
        <is>
          <t>Google:4.2|2710条</t>
        </is>
      </c>
      <c r="G83" s="2" t="n">
        <v>2710</v>
      </c>
      <c r="H83" s="2" t="inlineStr">
        <is>
          <t>-8.1727817,114.3855937</t>
        </is>
      </c>
      <c r="I83" s="2" t="inlineStr">
        <is>
          <t>https://placehold.co/640x360/png?text=Travel-Scope+demo</t>
        </is>
      </c>
      <c r="J83" s="2" t="inlineStr">
        <is>
          <t>https://placehold.co/640x360/png?text=Travel-Scope+demo</t>
        </is>
      </c>
      <c r="K83" s="2" t="inlineStr">
        <is>
          <t>Google Maps候选；2月价格与房态出发前复核</t>
        </is>
      </c>
    </row>
    <row r="84">
      <c r="A84" s="2" t="inlineStr">
        <is>
          <t>外南梦—伊真</t>
        </is>
      </c>
      <c r="B84" s="2" t="inlineStr">
        <is>
          <t>Teras Hotel &amp; Villa</t>
        </is>
      </c>
      <c r="C84" s="2" t="inlineStr">
        <is>
          <t>Teras Hotel &amp; Villa</t>
        </is>
      </c>
      <c r="D84" s="2" t="inlineStr">
        <is>
          <t>酒店</t>
        </is>
      </c>
      <c r="E84" s="2" t="inlineStr">
        <is>
          <t>500-1800</t>
        </is>
      </c>
      <c r="F84" s="2" t="inlineStr">
        <is>
          <t>Google:4.6|436条</t>
        </is>
      </c>
      <c r="G84" s="2" t="n">
        <v>436</v>
      </c>
      <c r="H84" s="2" t="inlineStr">
        <is>
          <t>-8.1941858,114.25347450000001</t>
        </is>
      </c>
      <c r="I84" s="2" t="inlineStr">
        <is>
          <t>https://placehold.co/640x360/png?text=Travel-Scope+demo</t>
        </is>
      </c>
      <c r="J84" s="2" t="inlineStr">
        <is>
          <t>https://placehold.co/640x360/png?text=Travel-Scope+demo</t>
        </is>
      </c>
      <c r="K84" s="2" t="inlineStr">
        <is>
          <t>Google Maps候选；2月价格与房态出发前复核</t>
        </is>
      </c>
    </row>
    <row r="85">
      <c r="A85" s="2" t="inlineStr">
        <is>
          <t>外南梦—伊真</t>
        </is>
      </c>
      <c r="B85" s="2" t="inlineStr">
        <is>
          <t>Luminor Hotel Banyuwangi</t>
        </is>
      </c>
      <c r="C85" s="2" t="inlineStr">
        <is>
          <t>Luminor Hotel Banyuwangi</t>
        </is>
      </c>
      <c r="D85" s="2" t="inlineStr">
        <is>
          <t>酒店</t>
        </is>
      </c>
      <c r="E85" s="2" t="inlineStr">
        <is>
          <t>500-1800</t>
        </is>
      </c>
      <c r="F85" s="2" t="inlineStr">
        <is>
          <t>Google:4.5|2669条</t>
        </is>
      </c>
      <c r="G85" s="2" t="n">
        <v>2669</v>
      </c>
      <c r="H85" s="2" t="inlineStr">
        <is>
          <t>-8.183013299999999,114.3818953</t>
        </is>
      </c>
      <c r="I85" s="2" t="inlineStr">
        <is>
          <t>https://placehold.co/640x360/png?text=Travel-Scope+demo</t>
        </is>
      </c>
      <c r="J85" s="2" t="inlineStr">
        <is>
          <t>https://placehold.co/640x360/png?text=Travel-Scope+demo</t>
        </is>
      </c>
      <c r="K85" s="2" t="inlineStr">
        <is>
          <t>Google Maps候选；2月价格与房态出发前复核</t>
        </is>
      </c>
    </row>
    <row r="86">
      <c r="A86" s="2" t="inlineStr">
        <is>
          <t>外南梦—伊真</t>
        </is>
      </c>
      <c r="B86" s="2" t="inlineStr">
        <is>
          <t>Bodhi Tree House Banyuwangi</t>
        </is>
      </c>
      <c r="C86" s="2" t="inlineStr">
        <is>
          <t>Bodhi Tree House Banyuwangi</t>
        </is>
      </c>
      <c r="D86" s="2" t="inlineStr">
        <is>
          <t>酒店</t>
        </is>
      </c>
      <c r="E86" s="2" t="inlineStr">
        <is>
          <t>500-1800</t>
        </is>
      </c>
      <c r="F86" s="2" t="inlineStr">
        <is>
          <t>Google:4.9|56条</t>
        </is>
      </c>
      <c r="G86" s="2" t="n">
        <v>56</v>
      </c>
      <c r="H86" s="2" t="inlineStr">
        <is>
          <t>-8.2135949,114.38163189999999</t>
        </is>
      </c>
      <c r="I86" s="2" t="inlineStr">
        <is>
          <t>https://placehold.co/640x360/png?text=Travel-Scope+demo</t>
        </is>
      </c>
      <c r="J86" s="2" t="inlineStr">
        <is>
          <t>https://placehold.co/640x360/png?text=Travel-Scope+demo</t>
        </is>
      </c>
      <c r="K86" s="2" t="inlineStr">
        <is>
          <t>Google Maps候选；2月价格与房态出发前复核</t>
        </is>
      </c>
    </row>
    <row r="87">
      <c r="A87" s="2" t="inlineStr">
        <is>
          <t>外南梦—伊真</t>
        </is>
      </c>
      <c r="B87" s="2" t="inlineStr">
        <is>
          <t>Three b Villa and Resto</t>
        </is>
      </c>
      <c r="C87" s="2" t="inlineStr">
        <is>
          <t>Three b Villa and Resto</t>
        </is>
      </c>
      <c r="D87" s="2" t="inlineStr">
        <is>
          <t>酒店</t>
        </is>
      </c>
      <c r="E87" s="2" t="inlineStr">
        <is>
          <t>500-1800</t>
        </is>
      </c>
      <c r="F87" s="2" t="inlineStr">
        <is>
          <t>Google:4.3|2501条</t>
        </is>
      </c>
      <c r="G87" s="2" t="n">
        <v>2501</v>
      </c>
      <c r="H87" s="2" t="inlineStr">
        <is>
          <t>-8.116054,114.39784689999999</t>
        </is>
      </c>
      <c r="I87" s="2" t="inlineStr">
        <is>
          <t>https://placehold.co/640x360/png?text=Travel-Scope+demo</t>
        </is>
      </c>
      <c r="J87" s="2" t="inlineStr">
        <is>
          <t>https://placehold.co/640x360/png?text=Travel-Scope+demo</t>
        </is>
      </c>
      <c r="K87" s="2" t="inlineStr">
        <is>
          <t>Google Maps候选；2月价格与房态出发前复核</t>
        </is>
      </c>
    </row>
    <row r="88">
      <c r="A88" s="2" t="inlineStr">
        <is>
          <t>外南梦—伊真</t>
        </is>
      </c>
      <c r="B88" s="2" t="inlineStr">
        <is>
          <t>Urbanview Hotel Kumala Banyuwangi by RedDoorz</t>
        </is>
      </c>
      <c r="C88" s="2" t="inlineStr">
        <is>
          <t>Urbanview Hotel Kumala Banyuwangi by RedDoorz</t>
        </is>
      </c>
      <c r="D88" s="2" t="inlineStr">
        <is>
          <t>酒店</t>
        </is>
      </c>
      <c r="E88" s="2" t="inlineStr">
        <is>
          <t>500-1800</t>
        </is>
      </c>
      <c r="F88" s="2" t="inlineStr">
        <is>
          <t>Google:4|362条</t>
        </is>
      </c>
      <c r="G88" s="2" t="n">
        <v>362</v>
      </c>
      <c r="H88" s="2" t="inlineStr">
        <is>
          <t>-8.2179802,114.3704243</t>
        </is>
      </c>
      <c r="I88" s="2" t="inlineStr">
        <is>
          <t>https://placehold.co/640x360/png?text=Travel-Scope+demo</t>
        </is>
      </c>
      <c r="J88" s="2" t="inlineStr">
        <is>
          <t>https://placehold.co/640x360/png?text=Travel-Scope+demo</t>
        </is>
      </c>
      <c r="K88" s="2" t="inlineStr">
        <is>
          <t>Google Maps候选；2月价格与房态出发前复核</t>
        </is>
      </c>
    </row>
    <row r="89">
      <c r="A89" s="2" t="inlineStr">
        <is>
          <t>外南梦—伊真</t>
        </is>
      </c>
      <c r="B89" s="2" t="inlineStr">
        <is>
          <t>Hotel Blambangan</t>
        </is>
      </c>
      <c r="C89" s="2" t="inlineStr">
        <is>
          <t>Hotel Blambangan</t>
        </is>
      </c>
      <c r="D89" s="2" t="inlineStr">
        <is>
          <t>酒店</t>
        </is>
      </c>
      <c r="E89" s="2" t="inlineStr">
        <is>
          <t>500-1800</t>
        </is>
      </c>
      <c r="F89" s="2" t="inlineStr">
        <is>
          <t>Google:4.5|476条</t>
        </is>
      </c>
      <c r="G89" s="2" t="n">
        <v>476</v>
      </c>
      <c r="H89" s="2" t="inlineStr">
        <is>
          <t>-8.213395199999999,114.3762106</t>
        </is>
      </c>
      <c r="I89" s="2" t="inlineStr">
        <is>
          <t>https://placehold.co/640x360/png?text=Travel-Scope+demo</t>
        </is>
      </c>
      <c r="J89" s="2" t="inlineStr">
        <is>
          <t>https://placehold.co/640x360/png?text=Travel-Scope+demo</t>
        </is>
      </c>
      <c r="K89" s="2" t="inlineStr">
        <is>
          <t>Google Maps候选；2月价格与房态出发前复核</t>
        </is>
      </c>
    </row>
    <row r="90">
      <c r="A90" s="2" t="inlineStr">
        <is>
          <t>外南梦—伊真</t>
        </is>
      </c>
      <c r="B90" s="2" t="inlineStr">
        <is>
          <t>Simplicity by Snooze</t>
        </is>
      </c>
      <c r="C90" s="2" t="inlineStr">
        <is>
          <t>Simplicity by Snooze</t>
        </is>
      </c>
      <c r="D90" s="2" t="inlineStr">
        <is>
          <t>酒店</t>
        </is>
      </c>
      <c r="E90" s="2" t="inlineStr">
        <is>
          <t>500-1800</t>
        </is>
      </c>
      <c r="F90" s="2" t="inlineStr">
        <is>
          <t>Google:4.8|196条</t>
        </is>
      </c>
      <c r="G90" s="2" t="n">
        <v>196</v>
      </c>
      <c r="H90" s="2" t="inlineStr">
        <is>
          <t>-8.2218624,114.3633335</t>
        </is>
      </c>
      <c r="I90" s="2" t="inlineStr">
        <is>
          <t>https://placehold.co/640x360/png?text=Travel-Scope+demo</t>
        </is>
      </c>
      <c r="J90" s="2" t="inlineStr">
        <is>
          <t>https://placehold.co/640x360/png?text=Travel-Scope+demo</t>
        </is>
      </c>
      <c r="K90" s="2" t="inlineStr">
        <is>
          <t>Google Maps候选；2月价格与房态出发前复核</t>
        </is>
      </c>
    </row>
    <row r="91">
      <c r="A91" s="2" t="inlineStr">
        <is>
          <t>外南梦—伊真</t>
        </is>
      </c>
      <c r="B91" s="2" t="inlineStr">
        <is>
          <t>Votel Manyar Resort Banyuwangi</t>
        </is>
      </c>
      <c r="C91" s="2" t="inlineStr">
        <is>
          <t>Votel Manyar Resort Banyuwangi</t>
        </is>
      </c>
      <c r="D91" s="2" t="inlineStr">
        <is>
          <t>酒店</t>
        </is>
      </c>
      <c r="E91" s="2" t="inlineStr">
        <is>
          <t>500-1800</t>
        </is>
      </c>
      <c r="F91" s="2" t="inlineStr">
        <is>
          <t>Google:4.3|1522条</t>
        </is>
      </c>
      <c r="G91" s="2" t="n">
        <v>1522</v>
      </c>
      <c r="H91" s="2" t="inlineStr">
        <is>
          <t>-8.1510652,114.3977343</t>
        </is>
      </c>
      <c r="I91" s="2" t="inlineStr">
        <is>
          <t>https://placehold.co/640x360/png?text=Travel-Scope+demo</t>
        </is>
      </c>
      <c r="J91" s="2" t="inlineStr">
        <is>
          <t>https://placehold.co/640x360/png?text=Travel-Scope+demo</t>
        </is>
      </c>
      <c r="K91" s="2" t="inlineStr">
        <is>
          <t>Google Maps候选；2月价格与房态出发前复核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餐厅名称(中文)</t>
        </is>
      </c>
      <c r="C1" s="1" t="inlineStr">
        <is>
          <t>餐厅名称(英文)</t>
        </is>
      </c>
      <c r="D1" s="1" t="inlineStr">
        <is>
          <t>特色菜品</t>
        </is>
      </c>
      <c r="E1" s="1" t="inlineStr">
        <is>
          <t>人均(元)</t>
        </is>
      </c>
      <c r="F1" s="1" t="inlineStr">
        <is>
          <t>评分(搜索补充)</t>
        </is>
      </c>
      <c r="G1" s="1" t="inlineStr">
        <is>
          <t>评价数(旧字段)</t>
        </is>
      </c>
      <c r="H1" s="1" t="inlineStr">
        <is>
          <t>经纬度(WGS84)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地址/位置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巴厘岛中部文化</t>
        </is>
      </c>
      <c r="B2" s="2" t="inlineStr">
        <is>
          <t>Donna</t>
        </is>
      </c>
      <c r="C2" s="2" t="inlineStr">
        <is>
          <t>Donna</t>
        </is>
      </c>
      <c r="D2" s="2" t="inlineStr">
        <is>
          <t>印尼/国际料理</t>
        </is>
      </c>
      <c r="E2" s="2" t="inlineStr">
        <is>
          <t>60-280</t>
        </is>
      </c>
      <c r="F2" s="2" t="inlineStr">
        <is>
          <t>Google:4.8|8723条</t>
        </is>
      </c>
      <c r="G2" s="2" t="n">
        <v>8723</v>
      </c>
      <c r="H2" s="2" t="inlineStr">
        <is>
          <t>-8.5130447,115.26071840000002</t>
        </is>
      </c>
      <c r="I2" s="2" t="inlineStr">
        <is>
          <t>https://placehold.co/640x360/png?text=Travel-Scope+demo</t>
        </is>
      </c>
      <c r="J2" s="2" t="inlineStr">
        <is>
          <t>https://placehold.co/640x360/png?text=Travel-Scope+demo</t>
        </is>
      </c>
      <c r="K2" s="2" t="inlineStr">
        <is>
          <t>Jl. Monkey Forest No.67, Ubud, Kecamatan Ubud, Kabupaten Gianyar, Bali 80571, Indonesia</t>
        </is>
      </c>
    </row>
    <row r="3">
      <c r="A3" s="2" t="inlineStr">
        <is>
          <t>巴厘岛中部文化</t>
        </is>
      </c>
      <c r="B3" s="2" t="inlineStr">
        <is>
          <t>NUSA Ubud</t>
        </is>
      </c>
      <c r="C3" s="2" t="inlineStr">
        <is>
          <t>NUSA Ubud</t>
        </is>
      </c>
      <c r="D3" s="2" t="inlineStr">
        <is>
          <t>印尼/国际料理</t>
        </is>
      </c>
      <c r="E3" s="2" t="inlineStr">
        <is>
          <t>60-280</t>
        </is>
      </c>
      <c r="F3" s="2" t="inlineStr">
        <is>
          <t>Google:4.9|4176条</t>
        </is>
      </c>
      <c r="G3" s="2" t="n">
        <v>4176</v>
      </c>
      <c r="H3" s="2" t="inlineStr">
        <is>
          <t>-8.506275,115.2608873</t>
        </is>
      </c>
      <c r="I3" s="2" t="inlineStr">
        <is>
          <t>https://placehold.co/640x360/png?text=Travel-Scope+demo</t>
        </is>
      </c>
      <c r="J3" s="2" t="inlineStr">
        <is>
          <t>https://placehold.co/640x360/png?text=Travel-Scope+demo</t>
        </is>
      </c>
      <c r="K3" s="2" t="inlineStr">
        <is>
          <t>Jl. Raya Ubud, Ubud, Kecamatan Ubud, Kabupaten Gianyar, Bali 80571, Indonesia</t>
        </is>
      </c>
    </row>
    <row r="4">
      <c r="A4" s="2" t="inlineStr">
        <is>
          <t>巴厘岛中部文化</t>
        </is>
      </c>
      <c r="B4" s="2" t="inlineStr">
        <is>
          <t>This Is Bali - Balinese Food &amp; Desserts</t>
        </is>
      </c>
      <c r="C4" s="2" t="inlineStr">
        <is>
          <t>This Is Bali - Balinese Food &amp; Desserts</t>
        </is>
      </c>
      <c r="D4" s="2" t="inlineStr">
        <is>
          <t>印尼/国际料理</t>
        </is>
      </c>
      <c r="E4" s="2" t="inlineStr">
        <is>
          <t>60-280</t>
        </is>
      </c>
      <c r="F4" s="2" t="inlineStr">
        <is>
          <t>Google:4.9|18428条</t>
        </is>
      </c>
      <c r="G4" s="2" t="n">
        <v>18428</v>
      </c>
      <c r="H4" s="2" t="inlineStr">
        <is>
          <t>-8.5081513,115.2642473</t>
        </is>
      </c>
      <c r="I4" s="2" t="inlineStr">
        <is>
          <t>https://placehold.co/640x360/png?text=Travel-Scope+demo</t>
        </is>
      </c>
      <c r="J4" s="2" t="inlineStr">
        <is>
          <t>https://placehold.co/640x360/png?text=Travel-Scope+demo</t>
        </is>
      </c>
      <c r="K4" s="2" t="inlineStr">
        <is>
          <t>Jl. Goutama No.2, Ubud, Kecamatan Ubud, Kabupaten Gianyar, Bali 80571, Indonesia</t>
        </is>
      </c>
    </row>
    <row r="5">
      <c r="A5" s="2" t="inlineStr">
        <is>
          <t>巴厘岛中部文化</t>
        </is>
      </c>
      <c r="B5" s="2" t="inlineStr">
        <is>
          <t>Cantina Rooftop Restaurant | Ubud</t>
        </is>
      </c>
      <c r="C5" s="2" t="inlineStr">
        <is>
          <t>Cantina Rooftop Restaurant | Ubud</t>
        </is>
      </c>
      <c r="D5" s="2" t="inlineStr">
        <is>
          <t>印尼/国际料理</t>
        </is>
      </c>
      <c r="E5" s="2" t="inlineStr">
        <is>
          <t>60-280</t>
        </is>
      </c>
      <c r="F5" s="2" t="inlineStr">
        <is>
          <t>Google:4.8|1150条</t>
        </is>
      </c>
      <c r="G5" s="2" t="n">
        <v>1150</v>
      </c>
      <c r="H5" s="2" t="inlineStr">
        <is>
          <t>-8.504764,115.254103</t>
        </is>
      </c>
      <c r="I5" s="2" t="inlineStr">
        <is>
          <t>https://placehold.co/640x360/png?text=Travel-Scope+demo</t>
        </is>
      </c>
      <c r="J5" s="2" t="inlineStr">
        <is>
          <t>https://placehold.co/640x360/png?text=Travel-Scope+demo</t>
        </is>
      </c>
      <c r="K5" s="2" t="inlineStr">
        <is>
          <t>Sayan, Ubud, Gianyar Regency, Bali 80571, Indonesia</t>
        </is>
      </c>
    </row>
    <row r="6">
      <c r="A6" s="2" t="inlineStr">
        <is>
          <t>巴厘岛中部文化</t>
        </is>
      </c>
      <c r="B6" s="2" t="inlineStr">
        <is>
          <t>PASIR Restaurant Ubud</t>
        </is>
      </c>
      <c r="C6" s="2" t="inlineStr">
        <is>
          <t>PASIR Restaurant Ubud</t>
        </is>
      </c>
      <c r="D6" s="2" t="inlineStr">
        <is>
          <t>印尼/国际料理</t>
        </is>
      </c>
      <c r="E6" s="2" t="inlineStr">
        <is>
          <t>60-280</t>
        </is>
      </c>
      <c r="F6" s="2" t="inlineStr">
        <is>
          <t>Google:4.8|1134条</t>
        </is>
      </c>
      <c r="G6" s="2" t="n">
        <v>1134</v>
      </c>
      <c r="H6" s="2" t="inlineStr">
        <is>
          <t>-8.5121822,115.2608943</t>
        </is>
      </c>
      <c r="I6" s="2" t="inlineStr">
        <is>
          <t>https://placehold.co/640x360/png?text=Travel-Scope+demo</t>
        </is>
      </c>
      <c r="J6" s="2" t="inlineStr">
        <is>
          <t>https://placehold.co/640x360/png?text=Travel-Scope+demo</t>
        </is>
      </c>
      <c r="K6" s="2" t="inlineStr">
        <is>
          <t>Jl. Monkey Forest No.99x, Ubud, Kecamatan Ubud, Kabupaten Gianyar, Bali 80571, Indonesia</t>
        </is>
      </c>
    </row>
    <row r="7">
      <c r="A7" s="2" t="inlineStr">
        <is>
          <t>巴厘岛中部文化</t>
        </is>
      </c>
      <c r="B7" s="2" t="inlineStr">
        <is>
          <t>Tablespoon Ubud</t>
        </is>
      </c>
      <c r="C7" s="2" t="inlineStr">
        <is>
          <t>Tablespoon Ubud</t>
        </is>
      </c>
      <c r="D7" s="2" t="inlineStr">
        <is>
          <t>印尼/国际料理</t>
        </is>
      </c>
      <c r="E7" s="2" t="inlineStr">
        <is>
          <t>60-280</t>
        </is>
      </c>
      <c r="F7" s="2" t="inlineStr">
        <is>
          <t>Google:4.8|1869条</t>
        </is>
      </c>
      <c r="G7" s="2" t="n">
        <v>1869</v>
      </c>
      <c r="H7" s="2" t="inlineStr">
        <is>
          <t>-8.4891919,115.2651151</t>
        </is>
      </c>
      <c r="I7" s="2" t="inlineStr">
        <is>
          <t>https://placehold.co/640x360/png?text=Travel-Scope+demo</t>
        </is>
      </c>
      <c r="J7" s="2" t="inlineStr">
        <is>
          <t>https://placehold.co/640x360/png?text=Travel-Scope+demo</t>
        </is>
      </c>
      <c r="K7" s="2" t="inlineStr">
        <is>
          <t>Jl. Suweta No.88, Ubud, Kecamatan Ubud, Kabupaten Gianyar, Bali 80571, Indonesia</t>
        </is>
      </c>
    </row>
    <row r="8">
      <c r="A8" s="2" t="inlineStr">
        <is>
          <t>巴厘岛中部文化</t>
        </is>
      </c>
      <c r="B8" s="2" t="inlineStr">
        <is>
          <t>Arcadia</t>
        </is>
      </c>
      <c r="C8" s="2" t="inlineStr">
        <is>
          <t>Arcadia</t>
        </is>
      </c>
      <c r="D8" s="2" t="inlineStr">
        <is>
          <t>印尼/国际料理</t>
        </is>
      </c>
      <c r="E8" s="2" t="inlineStr">
        <is>
          <t>60-280</t>
        </is>
      </c>
      <c r="F8" s="2" t="inlineStr">
        <is>
          <t>Google:4.9|1734条</t>
        </is>
      </c>
      <c r="G8" s="2" t="n">
        <v>1734</v>
      </c>
      <c r="H8" s="2" t="inlineStr">
        <is>
          <t>-8.505003199999999,115.25442199999999</t>
        </is>
      </c>
      <c r="I8" s="2" t="inlineStr">
        <is>
          <t>https://placehold.co/640x360/png?text=Travel-Scope+demo</t>
        </is>
      </c>
      <c r="J8" s="2" t="inlineStr">
        <is>
          <t>https://placehold.co/640x360/png?text=Travel-Scope+demo</t>
        </is>
      </c>
      <c r="K8" s="2" t="inlineStr">
        <is>
          <t>Jl. Raya Campuhan, Sayan, Kecamatan Ubud, Kabupaten Gianyar, Bali 80571, Indonesia</t>
        </is>
      </c>
    </row>
    <row r="9">
      <c r="A9" s="2" t="inlineStr">
        <is>
          <t>巴厘岛中部文化</t>
        </is>
      </c>
      <c r="B9" s="2" t="inlineStr">
        <is>
          <t>Amsterdam Restaurant Ubud</t>
        </is>
      </c>
      <c r="C9" s="2" t="inlineStr">
        <is>
          <t>Amsterdam Restaurant Ubud</t>
        </is>
      </c>
      <c r="D9" s="2" t="inlineStr">
        <is>
          <t>印尼/国际料理</t>
        </is>
      </c>
      <c r="E9" s="2" t="inlineStr">
        <is>
          <t>60-280</t>
        </is>
      </c>
      <c r="F9" s="2" t="inlineStr">
        <is>
          <t>Google:4.7|5213条</t>
        </is>
      </c>
      <c r="G9" s="2" t="n">
        <v>5213</v>
      </c>
      <c r="H9" s="2" t="inlineStr">
        <is>
          <t>-8.4996116,115.26671</t>
        </is>
      </c>
      <c r="I9" s="2" t="inlineStr">
        <is>
          <t>https://placehold.co/640x360/png?text=Travel-Scope+demo</t>
        </is>
      </c>
      <c r="J9" s="2" t="inlineStr">
        <is>
          <t>https://placehold.co/640x360/png?text=Travel-Scope+demo</t>
        </is>
      </c>
      <c r="K9" s="2" t="inlineStr">
        <is>
          <t>Jl. Sri Wedari No.60, Ubud, Kecamatan Ubud, Kabupaten Gianyar, Bali 80571, Indonesia</t>
        </is>
      </c>
    </row>
    <row r="10">
      <c r="A10" s="2" t="inlineStr">
        <is>
          <t>巴厘岛中部文化</t>
        </is>
      </c>
      <c r="B10" s="2" t="inlineStr">
        <is>
          <t>Ramu Kitchen</t>
        </is>
      </c>
      <c r="C10" s="2" t="inlineStr">
        <is>
          <t>Ramu Kitchen</t>
        </is>
      </c>
      <c r="D10" s="2" t="inlineStr">
        <is>
          <t>印尼/国际料理</t>
        </is>
      </c>
      <c r="E10" s="2" t="inlineStr">
        <is>
          <t>60-280</t>
        </is>
      </c>
      <c r="F10" s="2" t="inlineStr">
        <is>
          <t>Google:4.9|1105条</t>
        </is>
      </c>
      <c r="G10" s="2" t="n">
        <v>1105</v>
      </c>
      <c r="H10" s="2" t="inlineStr">
        <is>
          <t>-8.5280141,115.27121989999999</t>
        </is>
      </c>
      <c r="I10" s="2" t="inlineStr">
        <is>
          <t>https://placehold.co/640x360/png?text=Travel-Scope+demo</t>
        </is>
      </c>
      <c r="J10" s="2" t="inlineStr">
        <is>
          <t>https://placehold.co/640x360/png?text=Travel-Scope+demo</t>
        </is>
      </c>
      <c r="K10" s="2" t="inlineStr">
        <is>
          <t>Jl. Cok Rai Pudak No.48, Peliatan, Kecamatan Ubud, Kabupaten Gianyar, Bali 80571, Indonesia</t>
        </is>
      </c>
    </row>
    <row r="11">
      <c r="A11" s="2" t="inlineStr">
        <is>
          <t>巴厘岛中部文化</t>
        </is>
      </c>
      <c r="B11" s="2" t="inlineStr">
        <is>
          <t>CHORA Mediterranean Restaurant &amp; Bar</t>
        </is>
      </c>
      <c r="C11" s="2" t="inlineStr">
        <is>
          <t>CHORA Mediterranean Restaurant &amp; Bar</t>
        </is>
      </c>
      <c r="D11" s="2" t="inlineStr">
        <is>
          <t>印尼/国际料理</t>
        </is>
      </c>
      <c r="E11" s="2" t="inlineStr">
        <is>
          <t>60-280</t>
        </is>
      </c>
      <c r="F11" s="2" t="inlineStr">
        <is>
          <t>Google:4.9|5212条</t>
        </is>
      </c>
      <c r="G11" s="2" t="n">
        <v>5212</v>
      </c>
      <c r="H11" s="2" t="inlineStr">
        <is>
          <t>-8.5117558,115.2584979</t>
        </is>
      </c>
      <c r="I11" s="2" t="inlineStr">
        <is>
          <t>https://placehold.co/640x360/png?text=Travel-Scope+demo</t>
        </is>
      </c>
      <c r="J11" s="2" t="inlineStr">
        <is>
          <t>https://placehold.co/640x360/png?text=Travel-Scope+demo</t>
        </is>
      </c>
      <c r="K11" s="2" t="inlineStr">
        <is>
          <t>Jl. Bisma No.70, Ubud, Kecamatan Ubud, Kabupaten Gianyar, Bali 80571, Indonesia</t>
        </is>
      </c>
    </row>
    <row r="12">
      <c r="A12" s="2" t="inlineStr">
        <is>
          <t>巴厘岛中部文化</t>
        </is>
      </c>
      <c r="B12" s="2" t="inlineStr">
        <is>
          <t>Pistachio Restaurant Ubud</t>
        </is>
      </c>
      <c r="C12" s="2" t="inlineStr">
        <is>
          <t>Pistachio Restaurant Ubud</t>
        </is>
      </c>
      <c r="D12" s="2" t="inlineStr">
        <is>
          <t>印尼/国际料理</t>
        </is>
      </c>
      <c r="E12" s="2" t="inlineStr">
        <is>
          <t>60-280</t>
        </is>
      </c>
      <c r="F12" s="2" t="inlineStr">
        <is>
          <t>Google:4.7|1548条</t>
        </is>
      </c>
      <c r="G12" s="2" t="n">
        <v>1548</v>
      </c>
      <c r="H12" s="2" t="inlineStr">
        <is>
          <t>-8.5137703,115.25815980000002</t>
        </is>
      </c>
      <c r="I12" s="2" t="inlineStr">
        <is>
          <t>https://placehold.co/640x360/png?text=Travel-Scope+demo</t>
        </is>
      </c>
      <c r="J12" s="2" t="inlineStr">
        <is>
          <t>https://placehold.co/640x360/png?text=Travel-Scope+demo</t>
        </is>
      </c>
      <c r="K12" s="2" t="inlineStr">
        <is>
          <t>Jl. Bisma, Ubud, Kecamatan Ubud, Kabupaten Gianyar, Bali 80571, Indonesia</t>
        </is>
      </c>
    </row>
    <row r="13">
      <c r="A13" s="2" t="inlineStr">
        <is>
          <t>巴厘岛中部文化</t>
        </is>
      </c>
      <c r="B13" s="2" t="inlineStr">
        <is>
          <t>Melali Ubud</t>
        </is>
      </c>
      <c r="C13" s="2" t="inlineStr">
        <is>
          <t>Melali Ubud</t>
        </is>
      </c>
      <c r="D13" s="2" t="inlineStr">
        <is>
          <t>印尼/国际料理</t>
        </is>
      </c>
      <c r="E13" s="2" t="inlineStr">
        <is>
          <t>60-280</t>
        </is>
      </c>
      <c r="F13" s="2" t="inlineStr">
        <is>
          <t>Google:4.7|1075条</t>
        </is>
      </c>
      <c r="G13" s="2" t="n">
        <v>1075</v>
      </c>
      <c r="H13" s="2" t="inlineStr">
        <is>
          <t>-8.484764199999999,115.2668663</t>
        </is>
      </c>
      <c r="I13" s="2" t="inlineStr">
        <is>
          <t>https://placehold.co/640x360/png?text=Travel-Scope+demo</t>
        </is>
      </c>
      <c r="J13" s="2" t="inlineStr">
        <is>
          <t>https://placehold.co/640x360/png?text=Travel-Scope+demo</t>
        </is>
      </c>
      <c r="K13" s="2" t="inlineStr">
        <is>
          <t>Jl. Sri Wedari No.58, Ubud, Kecamatan Ubud, Kabupaten Gianyar, Bali 80571, Indonesia</t>
        </is>
      </c>
    </row>
    <row r="14">
      <c r="A14" s="2" t="inlineStr">
        <is>
          <t>巴厘岛东南海岸</t>
        </is>
      </c>
      <c r="B14" s="2" t="inlineStr">
        <is>
          <t>COSTA - Beach Restaurant Sanur</t>
        </is>
      </c>
      <c r="C14" s="2" t="inlineStr">
        <is>
          <t>COSTA - Beach Restaurant Sanur</t>
        </is>
      </c>
      <c r="D14" s="2" t="inlineStr">
        <is>
          <t>印尼/国际料理</t>
        </is>
      </c>
      <c r="E14" s="2" t="inlineStr">
        <is>
          <t>60-280</t>
        </is>
      </c>
      <c r="F14" s="2" t="inlineStr">
        <is>
          <t>Google:4.8|3583条</t>
        </is>
      </c>
      <c r="G14" s="2" t="n">
        <v>3583</v>
      </c>
      <c r="H14" s="2" t="inlineStr">
        <is>
          <t>-8.709971699999999,115.2581699</t>
        </is>
      </c>
      <c r="I14" s="2" t="inlineStr">
        <is>
          <t>https://placehold.co/640x360/png?text=Travel-Scope+demo</t>
        </is>
      </c>
      <c r="J14" s="2" t="inlineStr">
        <is>
          <t>https://placehold.co/640x360/png?text=Travel-Scope+demo</t>
        </is>
      </c>
      <c r="K14" s="2" t="inlineStr">
        <is>
          <t>Jl. Cemara No.3, Sanur, Denpasar Selatan, Kota Denpasar, Bali 80227, Indonesia</t>
        </is>
      </c>
    </row>
    <row r="15">
      <c r="A15" s="2" t="inlineStr">
        <is>
          <t>巴厘岛东南海岸</t>
        </is>
      </c>
      <c r="B15" s="2" t="inlineStr">
        <is>
          <t>Kaluma Casual Dining &amp; Bar</t>
        </is>
      </c>
      <c r="C15" s="2" t="inlineStr">
        <is>
          <t>Kaluma Casual Dining &amp; Bar</t>
        </is>
      </c>
      <c r="D15" s="2" t="inlineStr">
        <is>
          <t>印尼/国际料理</t>
        </is>
      </c>
      <c r="E15" s="2" t="inlineStr">
        <is>
          <t>60-280</t>
        </is>
      </c>
      <c r="F15" s="2" t="inlineStr">
        <is>
          <t>Google:4.9|2187条</t>
        </is>
      </c>
      <c r="G15" s="2" t="n">
        <v>2187</v>
      </c>
      <c r="H15" s="2" t="inlineStr">
        <is>
          <t>-8.6877041,115.2630052</t>
        </is>
      </c>
      <c r="I15" s="2" t="inlineStr">
        <is>
          <t>https://placehold.co/640x360/png?text=Travel-Scope+demo</t>
        </is>
      </c>
      <c r="J15" s="2" t="inlineStr">
        <is>
          <t>https://placehold.co/640x360/png?text=Travel-Scope+demo</t>
        </is>
      </c>
      <c r="K15" s="2" t="inlineStr">
        <is>
          <t>Jl. Danau Tamblingan No.64, Sanur, Denpasar Selatan, Kota Denpasar, Bali 80228, Indonesia</t>
        </is>
      </c>
    </row>
    <row r="16">
      <c r="A16" s="2" t="inlineStr">
        <is>
          <t>巴厘岛东南海岸</t>
        </is>
      </c>
      <c r="B16" s="2" t="inlineStr">
        <is>
          <t>Lava Gastrobar &amp; Grill</t>
        </is>
      </c>
      <c r="C16" s="2" t="inlineStr">
        <is>
          <t>Lava Gastrobar &amp; Grill</t>
        </is>
      </c>
      <c r="D16" s="2" t="inlineStr">
        <is>
          <t>印尼/国际料理</t>
        </is>
      </c>
      <c r="E16" s="2" t="inlineStr">
        <is>
          <t>60-280</t>
        </is>
      </c>
      <c r="F16" s="2" t="inlineStr">
        <is>
          <t>Google:4.9|2962条</t>
        </is>
      </c>
      <c r="G16" s="2" t="n">
        <v>2962</v>
      </c>
      <c r="H16" s="2" t="inlineStr">
        <is>
          <t>-8.704552699999999,115.2586174</t>
        </is>
      </c>
      <c r="I16" s="2" t="inlineStr">
        <is>
          <t>https://placehold.co/640x360/png?text=Travel-Scope+demo</t>
        </is>
      </c>
      <c r="J16" s="2" t="inlineStr">
        <is>
          <t>https://placehold.co/640x360/png?text=Travel-Scope+demo</t>
        </is>
      </c>
      <c r="K16" s="2" t="inlineStr">
        <is>
          <t>Jl. Danau Poso No.51 A, Semawang, Sanur, Denpasar Selatan, Kota Denpasar, Bali 80228, Indonesia</t>
        </is>
      </c>
    </row>
    <row r="17">
      <c r="A17" s="2" t="inlineStr">
        <is>
          <t>巴厘岛东南海岸</t>
        </is>
      </c>
      <c r="B17" s="2" t="inlineStr">
        <is>
          <t>Mozza Sanur</t>
        </is>
      </c>
      <c r="C17" s="2" t="inlineStr">
        <is>
          <t>Mozza Sanur</t>
        </is>
      </c>
      <c r="D17" s="2" t="inlineStr">
        <is>
          <t>印尼/国际料理</t>
        </is>
      </c>
      <c r="E17" s="2" t="inlineStr">
        <is>
          <t>60-280</t>
        </is>
      </c>
      <c r="F17" s="2" t="inlineStr">
        <is>
          <t>Google:4.8|1355条</t>
        </is>
      </c>
      <c r="G17" s="2" t="n">
        <v>1355</v>
      </c>
      <c r="H17" s="2" t="inlineStr">
        <is>
          <t>-8.6917295,115.26359309999998</t>
        </is>
      </c>
      <c r="I17" s="2" t="inlineStr">
        <is>
          <t>https://placehold.co/640x360/png?text=Travel-Scope+demo</t>
        </is>
      </c>
      <c r="J17" s="2" t="inlineStr">
        <is>
          <t>https://placehold.co/640x360/png?text=Travel-Scope+demo</t>
        </is>
      </c>
      <c r="K17" s="2" t="inlineStr">
        <is>
          <t>Jl. Danau Tamblingan No.108 A, Sanur, Denpasar Selatan, Kota Denpasar, Bali 80228, Indonesia</t>
        </is>
      </c>
    </row>
    <row r="18">
      <c r="A18" s="2" t="inlineStr">
        <is>
          <t>巴厘岛东南海岸</t>
        </is>
      </c>
      <c r="B18" s="2" t="inlineStr">
        <is>
          <t>Rue Bali</t>
        </is>
      </c>
      <c r="C18" s="2" t="inlineStr">
        <is>
          <t>Rue Bali</t>
        </is>
      </c>
      <c r="D18" s="2" t="inlineStr">
        <is>
          <t>印尼/国际料理</t>
        </is>
      </c>
      <c r="E18" s="2" t="inlineStr">
        <is>
          <t>60-280</t>
        </is>
      </c>
      <c r="F18" s="2" t="inlineStr">
        <is>
          <t>Google:4.9|1488条</t>
        </is>
      </c>
      <c r="G18" s="2" t="n">
        <v>1488</v>
      </c>
      <c r="H18" s="2" t="inlineStr">
        <is>
          <t>-8.6977194,115.26332989999999</t>
        </is>
      </c>
      <c r="I18" s="2" t="inlineStr">
        <is>
          <t>https://placehold.co/640x360/png?text=Travel-Scope+demo</t>
        </is>
      </c>
      <c r="J18" s="2" t="inlineStr">
        <is>
          <t>https://placehold.co/640x360/png?text=Travel-Scope+demo</t>
        </is>
      </c>
      <c r="K18" s="2" t="inlineStr">
        <is>
          <t>Jl. Danau Tamblingan No.89M, Sanur, Denpasar Selatan, Kota Denpasar, Bali 80228, Indonesia</t>
        </is>
      </c>
    </row>
    <row r="19">
      <c r="A19" s="2" t="inlineStr">
        <is>
          <t>巴厘岛东南海岸</t>
        </is>
      </c>
      <c r="B19" s="2" t="inlineStr">
        <is>
          <t>Naughty Nuri’s Warung, Sanur</t>
        </is>
      </c>
      <c r="C19" s="2" t="inlineStr">
        <is>
          <t>Naughty Nuri’s Warung, Sanur</t>
        </is>
      </c>
      <c r="D19" s="2" t="inlineStr">
        <is>
          <t>印尼/国际料理</t>
        </is>
      </c>
      <c r="E19" s="2" t="inlineStr">
        <is>
          <t>60-280</t>
        </is>
      </c>
      <c r="F19" s="2" t="inlineStr">
        <is>
          <t>Google:4.8|5747条</t>
        </is>
      </c>
      <c r="G19" s="2" t="n">
        <v>5747</v>
      </c>
      <c r="H19" s="2" t="inlineStr">
        <is>
          <t>-8.687823,115.2583441</t>
        </is>
      </c>
      <c r="I19" s="2" t="inlineStr">
        <is>
          <t>https://placehold.co/640x360/png?text=Travel-Scope+demo</t>
        </is>
      </c>
      <c r="J19" s="2" t="inlineStr">
        <is>
          <t>https://placehold.co/640x360/png?text=Travel-Scope+demo</t>
        </is>
      </c>
      <c r="K19" s="2" t="inlineStr">
        <is>
          <t>Jl. Bypass Ngurah Rai No.77, Sanur, Denpasar Selatan, Kota Denpasar, Bali 80228, Indonesia</t>
        </is>
      </c>
    </row>
    <row r="20">
      <c r="A20" s="2" t="inlineStr">
        <is>
          <t>巴厘岛东南海岸</t>
        </is>
      </c>
      <c r="B20" s="2" t="inlineStr">
        <is>
          <t>Soul on the Beach</t>
        </is>
      </c>
      <c r="C20" s="2" t="inlineStr">
        <is>
          <t>Soul on the Beach</t>
        </is>
      </c>
      <c r="D20" s="2" t="inlineStr">
        <is>
          <t>印尼/国际料理</t>
        </is>
      </c>
      <c r="E20" s="2" t="inlineStr">
        <is>
          <t>60-280</t>
        </is>
      </c>
      <c r="F20" s="2" t="inlineStr">
        <is>
          <t>Google:4.6|3572条</t>
        </is>
      </c>
      <c r="G20" s="2" t="n">
        <v>3572</v>
      </c>
      <c r="H20" s="2" t="inlineStr">
        <is>
          <t>-8.6852298,115.26446089999999</t>
        </is>
      </c>
      <c r="I20" s="2" t="inlineStr">
        <is>
          <t>https://placehold.co/640x360/png?text=Travel-Scope+demo</t>
        </is>
      </c>
      <c r="J20" s="2" t="inlineStr">
        <is>
          <t>https://placehold.co/640x360/png?text=Travel-Scope+demo</t>
        </is>
      </c>
      <c r="K20" s="2" t="inlineStr">
        <is>
          <t>Jl. Pantai Sindhu, Sanur, Denpasar Selatan, Kota Denpasar, Bali 80228, Indonesia</t>
        </is>
      </c>
    </row>
    <row r="21">
      <c r="A21" s="2" t="inlineStr">
        <is>
          <t>巴厘岛东南海岸</t>
        </is>
      </c>
      <c r="B21" s="2" t="inlineStr">
        <is>
          <t>Tree Bar at Maya Sanur</t>
        </is>
      </c>
      <c r="C21" s="2" t="inlineStr">
        <is>
          <t>Tree Bar at Maya Sanur</t>
        </is>
      </c>
      <c r="D21" s="2" t="inlineStr">
        <is>
          <t>印尼/国际料理</t>
        </is>
      </c>
      <c r="E21" s="2" t="inlineStr">
        <is>
          <t>60-280</t>
        </is>
      </c>
      <c r="F21" s="2" t="inlineStr">
        <is>
          <t>Google:4.8|1999条</t>
        </is>
      </c>
      <c r="G21" s="2" t="n">
        <v>1999</v>
      </c>
      <c r="H21" s="2" t="inlineStr">
        <is>
          <t>-8.6981903,115.26578819999999</t>
        </is>
      </c>
      <c r="I21" s="2" t="inlineStr">
        <is>
          <t>https://placehold.co/640x360/png?text=Travel-Scope+demo</t>
        </is>
      </c>
      <c r="J21" s="2" t="inlineStr">
        <is>
          <t>https://placehold.co/640x360/png?text=Travel-Scope+demo</t>
        </is>
      </c>
      <c r="K21" s="2" t="inlineStr">
        <is>
          <t>Jl. Danau Tamblingan, Sanur, Denpasar Selatan, Kota Denpasar, Bali, Indonesia</t>
        </is>
      </c>
    </row>
    <row r="22">
      <c r="A22" s="2" t="inlineStr">
        <is>
          <t>巴厘岛东南海岸</t>
        </is>
      </c>
      <c r="B22" s="2" t="inlineStr">
        <is>
          <t>Kayumanis Seaside Restaurant Sanur</t>
        </is>
      </c>
      <c r="C22" s="2" t="inlineStr">
        <is>
          <t>Kayumanis Seaside Restaurant Sanur</t>
        </is>
      </c>
      <c r="D22" s="2" t="inlineStr">
        <is>
          <t>印尼/国际料理</t>
        </is>
      </c>
      <c r="E22" s="2" t="inlineStr">
        <is>
          <t>60-280</t>
        </is>
      </c>
      <c r="F22" s="2" t="inlineStr">
        <is>
          <t>Google:4.8|2230条</t>
        </is>
      </c>
      <c r="G22" s="2" t="n">
        <v>2230</v>
      </c>
      <c r="H22" s="2" t="inlineStr">
        <is>
          <t>-8.685327599999999,115.2644723</t>
        </is>
      </c>
      <c r="I22" s="2" t="inlineStr">
        <is>
          <t>https://placehold.co/640x360/png?text=Travel-Scope+demo</t>
        </is>
      </c>
      <c r="J22" s="2" t="inlineStr">
        <is>
          <t>https://placehold.co/640x360/png?text=Travel-Scope+demo</t>
        </is>
      </c>
      <c r="K22" s="2" t="inlineStr">
        <is>
          <t>Jl. Pantai Sindhu, Sanur, Denpasar Selatan, Kota Denpasar, Bali 80228, Indonesia</t>
        </is>
      </c>
    </row>
    <row r="23">
      <c r="A23" s="2" t="inlineStr">
        <is>
          <t>巴厘岛东南海岸</t>
        </is>
      </c>
      <c r="B23" s="2" t="inlineStr">
        <is>
          <t>Luca Bali</t>
        </is>
      </c>
      <c r="C23" s="2" t="inlineStr">
        <is>
          <t>Luca Bali</t>
        </is>
      </c>
      <c r="D23" s="2" t="inlineStr">
        <is>
          <t>印尼/国际料理</t>
        </is>
      </c>
      <c r="E23" s="2" t="inlineStr">
        <is>
          <t>60-280</t>
        </is>
      </c>
      <c r="F23" s="2" t="inlineStr">
        <is>
          <t>Google:5|424条</t>
        </is>
      </c>
      <c r="G23" s="2" t="n">
        <v>424</v>
      </c>
      <c r="H23" s="2" t="inlineStr">
        <is>
          <t>-8.6972291,115.263234</t>
        </is>
      </c>
      <c r="I23" s="2" t="inlineStr">
        <is>
          <t>https://placehold.co/640x360/png?text=Travel-Scope+demo</t>
        </is>
      </c>
      <c r="J23" s="2" t="inlineStr">
        <is>
          <t>https://placehold.co/640x360/png?text=Travel-Scope+demo</t>
        </is>
      </c>
      <c r="K23" s="2" t="inlineStr">
        <is>
          <t>Jl. Danau Tamblingan No.156, Sanur, Denpasar Selatan, Kota Denpasar, Bali 80228, Indonesia</t>
        </is>
      </c>
    </row>
    <row r="24">
      <c r="A24" s="2" t="inlineStr">
        <is>
          <t>巴厘岛东南海岸</t>
        </is>
      </c>
      <c r="B24" s="2" t="inlineStr">
        <is>
          <t>CORK FRENCH TAVERN</t>
        </is>
      </c>
      <c r="C24" s="2" t="inlineStr">
        <is>
          <t>CORK FRENCH TAVERN</t>
        </is>
      </c>
      <c r="D24" s="2" t="inlineStr">
        <is>
          <t>印尼/国际料理</t>
        </is>
      </c>
      <c r="E24" s="2" t="inlineStr">
        <is>
          <t>60-280</t>
        </is>
      </c>
      <c r="F24" s="2" t="inlineStr">
        <is>
          <t>Google:4.8|820条</t>
        </is>
      </c>
      <c r="G24" s="2" t="n">
        <v>820</v>
      </c>
      <c r="H24" s="2" t="inlineStr">
        <is>
          <t>-8.695642099999999,115.26351530000001</t>
        </is>
      </c>
      <c r="I24" s="2" t="inlineStr">
        <is>
          <t>https://placehold.co/640x360/png?text=Travel-Scope+demo</t>
        </is>
      </c>
      <c r="J24" s="2" t="inlineStr">
        <is>
          <t>https://placehold.co/640x360/png?text=Travel-Scope+demo</t>
        </is>
      </c>
      <c r="K24" s="2" t="inlineStr">
        <is>
          <t>Jl. Danau Tamblingan No.140, Sanur, Denpasar Selatan, Kota Denpasar, Bali 80228, Indonesia</t>
        </is>
      </c>
    </row>
    <row r="25">
      <c r="A25" s="2" t="inlineStr">
        <is>
          <t>巴厘岛东南海岸</t>
        </is>
      </c>
      <c r="B25" s="2" t="inlineStr">
        <is>
          <t>Sand Beach Bar &amp; Restaurant - Icon Bali Mall</t>
        </is>
      </c>
      <c r="C25" s="2" t="inlineStr">
        <is>
          <t>Sand Beach Bar &amp; Restaurant - Icon Bali Mall</t>
        </is>
      </c>
      <c r="D25" s="2" t="inlineStr">
        <is>
          <t>印尼/国际料理</t>
        </is>
      </c>
      <c r="E25" s="2" t="inlineStr">
        <is>
          <t>60-280</t>
        </is>
      </c>
      <c r="F25" s="2" t="inlineStr">
        <is>
          <t>Google:4.9|3167条</t>
        </is>
      </c>
      <c r="G25" s="2" t="n">
        <v>3167</v>
      </c>
      <c r="H25" s="2" t="inlineStr">
        <is>
          <t>-8.6865603,115.26471509999999</t>
        </is>
      </c>
      <c r="I25" s="2" t="inlineStr">
        <is>
          <t>https://placehold.co/640x360/png?text=Travel-Scope+demo</t>
        </is>
      </c>
      <c r="J25" s="2" t="inlineStr">
        <is>
          <t>https://placehold.co/640x360/png?text=Travel-Scope+demo</t>
        </is>
      </c>
      <c r="K25" s="2" t="inlineStr">
        <is>
          <t>Jl. Segara Ayu No.27, Sanur, Denpasar Selatan, Kota Denpasar, Bali 80228, Indonesia</t>
        </is>
      </c>
    </row>
    <row r="26">
      <c r="A26" s="2" t="inlineStr">
        <is>
          <t>蓝梦岛—佩尼达岛</t>
        </is>
      </c>
      <c r="B26" s="2" t="inlineStr">
        <is>
          <t>Hakuna Matata Restaurant &amp; Sky Bar</t>
        </is>
      </c>
      <c r="C26" s="2" t="inlineStr">
        <is>
          <t>Hakuna Matata Restaurant &amp; Sky Bar</t>
        </is>
      </c>
      <c r="D26" s="2" t="inlineStr">
        <is>
          <t>印尼/国际料理</t>
        </is>
      </c>
      <c r="E26" s="2" t="inlineStr">
        <is>
          <t>60-280</t>
        </is>
      </c>
      <c r="F26" s="2" t="inlineStr">
        <is>
          <t>Google:4.9|204条</t>
        </is>
      </c>
      <c r="G26" s="2" t="n">
        <v>204</v>
      </c>
      <c r="H26" s="2" t="inlineStr">
        <is>
          <t>-8.6933765,115.44245459999999</t>
        </is>
      </c>
      <c r="I26" s="2" t="inlineStr">
        <is>
          <t>https://placehold.co/640x360/png?text=Travel-Scope+demo</t>
        </is>
      </c>
      <c r="J26" s="2" t="inlineStr">
        <is>
          <t>https://placehold.co/640x360/png?text=Travel-Scope+demo</t>
        </is>
      </c>
      <c r="K26" s="2" t="inlineStr">
        <is>
          <t>Kawasan Rumput Laut, Jl. Raya Lembongan, Lembongan, Kec. Nusa Penida, Kabupaten Klungkung, Bali 80771, Indonesia</t>
        </is>
      </c>
    </row>
    <row r="27">
      <c r="A27" s="2" t="inlineStr">
        <is>
          <t>蓝梦岛—佩尼达岛</t>
        </is>
      </c>
      <c r="B27" s="2" t="inlineStr">
        <is>
          <t>La Kaban</t>
        </is>
      </c>
      <c r="C27" s="2" t="inlineStr">
        <is>
          <t>La Kaban</t>
        </is>
      </c>
      <c r="D27" s="2" t="inlineStr">
        <is>
          <t>印尼/国际料理</t>
        </is>
      </c>
      <c r="E27" s="2" t="inlineStr">
        <is>
          <t>60-280</t>
        </is>
      </c>
      <c r="F27" s="2" t="inlineStr">
        <is>
          <t>Google:4.7|690条</t>
        </is>
      </c>
      <c r="G27" s="2" t="n">
        <v>690</v>
      </c>
      <c r="H27" s="2" t="inlineStr">
        <is>
          <t>-8.6732046,115.44866219999999</t>
        </is>
      </c>
      <c r="I27" s="2" t="inlineStr">
        <is>
          <t>https://placehold.co/640x360/png?text=Travel-Scope+demo</t>
        </is>
      </c>
      <c r="J27" s="2" t="inlineStr">
        <is>
          <t>https://placehold.co/640x360/png?text=Travel-Scope+demo</t>
        </is>
      </c>
      <c r="K27" s="2" t="inlineStr">
        <is>
          <t>Jungutbatu, Nusa Lembongan, Klungkung Regency, Bali 80771, Indonesia</t>
        </is>
      </c>
    </row>
    <row r="28">
      <c r="A28" s="2" t="inlineStr">
        <is>
          <t>蓝梦岛—佩尼达岛</t>
        </is>
      </c>
      <c r="B28" s="2" t="inlineStr">
        <is>
          <t>Dapur Kecil Lembongan</t>
        </is>
      </c>
      <c r="C28" s="2" t="inlineStr">
        <is>
          <t>Dapur Kecil Lembongan</t>
        </is>
      </c>
      <c r="D28" s="2" t="inlineStr">
        <is>
          <t>印尼/国际料理</t>
        </is>
      </c>
      <c r="E28" s="2" t="inlineStr">
        <is>
          <t>60-280</t>
        </is>
      </c>
      <c r="F28" s="2" t="inlineStr">
        <is>
          <t>Google:4.9|1160条</t>
        </is>
      </c>
      <c r="G28" s="2" t="n">
        <v>1160</v>
      </c>
      <c r="H28" s="2" t="inlineStr">
        <is>
          <t>-8.6743878,115.44821359999999</t>
        </is>
      </c>
      <c r="I28" s="2" t="inlineStr">
        <is>
          <t>https://placehold.co/640x360/png?text=Travel-Scope+demo</t>
        </is>
      </c>
      <c r="J28" s="2" t="inlineStr">
        <is>
          <t>https://placehold.co/640x360/png?text=Travel-Scope+demo</t>
        </is>
      </c>
      <c r="K28" s="2" t="inlineStr">
        <is>
          <t>Jl. Jungutbatu, Nusa, Lembongan, Kec. Nusa Penida, Kabupaten Klungkung, Bali 80771, Indonesia</t>
        </is>
      </c>
    </row>
    <row r="29">
      <c r="A29" s="2" t="inlineStr">
        <is>
          <t>蓝梦岛—佩尼达岛</t>
        </is>
      </c>
      <c r="B29" s="2" t="inlineStr">
        <is>
          <t>Hai Ri Zen</t>
        </is>
      </c>
      <c r="C29" s="2" t="inlineStr">
        <is>
          <t>Hai Ri Zen</t>
        </is>
      </c>
      <c r="D29" s="2" t="inlineStr">
        <is>
          <t>印尼/国际料理</t>
        </is>
      </c>
      <c r="E29" s="2" t="inlineStr">
        <is>
          <t>60-280</t>
        </is>
      </c>
      <c r="F29" s="2" t="inlineStr">
        <is>
          <t>Google:4.7|848条</t>
        </is>
      </c>
      <c r="G29" s="2" t="n">
        <v>848</v>
      </c>
      <c r="H29" s="2" t="inlineStr">
        <is>
          <t>-8.681864899999999,115.43388390000001</t>
        </is>
      </c>
      <c r="I29" s="2" t="inlineStr">
        <is>
          <t>https://placehold.co/640x360/png?text=Travel-Scope+demo</t>
        </is>
      </c>
      <c r="J29" s="2" t="inlineStr">
        <is>
          <t>https://placehold.co/640x360/png?text=Travel-Scope+demo</t>
        </is>
      </c>
      <c r="K29" s="2" t="inlineStr">
        <is>
          <t>Mushroom Bay Nusa Lembongan, Jungutbatu, Kec. Nusa Penida, Kabupaten Klungkung, Bali 80771, Indonesia</t>
        </is>
      </c>
    </row>
    <row r="30">
      <c r="A30" s="2" t="inlineStr">
        <is>
          <t>蓝梦岛—佩尼达岛</t>
        </is>
      </c>
      <c r="B30" s="2" t="inlineStr">
        <is>
          <t>Casa Bambù Cantina</t>
        </is>
      </c>
      <c r="C30" s="2" t="inlineStr">
        <is>
          <t>Casa Bambù Cantina</t>
        </is>
      </c>
      <c r="D30" s="2" t="inlineStr">
        <is>
          <t>印尼/国际料理</t>
        </is>
      </c>
      <c r="E30" s="2" t="inlineStr">
        <is>
          <t>60-280</t>
        </is>
      </c>
      <c r="F30" s="2" t="inlineStr">
        <is>
          <t>Google:4.7|1352条</t>
        </is>
      </c>
      <c r="G30" s="2" t="n">
        <v>1352</v>
      </c>
      <c r="H30" s="2" t="inlineStr">
        <is>
          <t>-8.680072299999999,115.4475741</t>
        </is>
      </c>
      <c r="I30" s="2" t="inlineStr">
        <is>
          <t>https://placehold.co/640x360/png?text=Travel-Scope+demo</t>
        </is>
      </c>
      <c r="J30" s="2" t="inlineStr">
        <is>
          <t>https://placehold.co/640x360/png?text=Travel-Scope+demo</t>
        </is>
      </c>
      <c r="K30" s="2" t="inlineStr">
        <is>
          <t>Nusa Lembongan, Jl. Jungutbatu, Jungutbatu, Kec. Nusa Penida, Kabupaten Klungkung, Bali 80771, Indonesia</t>
        </is>
      </c>
    </row>
    <row r="31">
      <c r="A31" s="2" t="inlineStr">
        <is>
          <t>蓝梦岛—佩尼达岛</t>
        </is>
      </c>
      <c r="B31" s="2" t="inlineStr">
        <is>
          <t>Bar Riva</t>
        </is>
      </c>
      <c r="C31" s="2" t="inlineStr">
        <is>
          <t>Bar Riva</t>
        </is>
      </c>
      <c r="D31" s="2" t="inlineStr">
        <is>
          <t>印尼/国际料理</t>
        </is>
      </c>
      <c r="E31" s="2" t="inlineStr">
        <is>
          <t>60-280</t>
        </is>
      </c>
      <c r="F31" s="2" t="inlineStr">
        <is>
          <t>Google:4.8|1238条</t>
        </is>
      </c>
      <c r="G31" s="2" t="n">
        <v>1238</v>
      </c>
      <c r="H31" s="2" t="inlineStr">
        <is>
          <t>-8.6793912,115.44503700000001</t>
        </is>
      </c>
      <c r="I31" s="2" t="inlineStr">
        <is>
          <t>https://placehold.co/640x360/png?text=Travel-Scope+demo</t>
        </is>
      </c>
      <c r="J31" s="2" t="inlineStr">
        <is>
          <t>https://placehold.co/640x360/png?text=Travel-Scope+demo</t>
        </is>
      </c>
      <c r="K31" s="2" t="inlineStr">
        <is>
          <t>Jungutbatu, Nusa Penida, Bali 80772, Indonesia</t>
        </is>
      </c>
    </row>
    <row r="32">
      <c r="A32" s="2" t="inlineStr">
        <is>
          <t>蓝梦岛—佩尼达岛</t>
        </is>
      </c>
      <c r="B32" s="2" t="inlineStr">
        <is>
          <t>Stengbali restaurant Nusa Lembongan</t>
        </is>
      </c>
      <c r="C32" s="2" t="inlineStr">
        <is>
          <t>Stengbali restaurant Nusa Lembongan</t>
        </is>
      </c>
      <c r="D32" s="2" t="inlineStr">
        <is>
          <t>印尼/国际料理</t>
        </is>
      </c>
      <c r="E32" s="2" t="inlineStr">
        <is>
          <t>60-280</t>
        </is>
      </c>
      <c r="F32" s="2" t="inlineStr">
        <is>
          <t>Google:4.8|376条</t>
        </is>
      </c>
      <c r="G32" s="2" t="n">
        <v>376</v>
      </c>
      <c r="H32" s="2" t="inlineStr">
        <is>
          <t>-8.6880446,115.4417476</t>
        </is>
      </c>
      <c r="I32" s="2" t="inlineStr">
        <is>
          <t>https://placehold.co/640x360/png?text=Travel-Scope+demo</t>
        </is>
      </c>
      <c r="J32" s="2" t="inlineStr">
        <is>
          <t>https://placehold.co/640x360/png?text=Travel-Scope+demo</t>
        </is>
      </c>
      <c r="K32" s="2" t="inlineStr">
        <is>
          <t>jalan raya Nusa Lembongan, Jungutbatu, Kec. Nusa Penida, Kabupaten Klungkung, Bali 80771, Indonesia</t>
        </is>
      </c>
    </row>
    <row r="33">
      <c r="A33" s="2" t="inlineStr">
        <is>
          <t>蓝梦岛—佩尼达岛</t>
        </is>
      </c>
      <c r="B33" s="2" t="inlineStr">
        <is>
          <t>Nisi - House of Mediterranean</t>
        </is>
      </c>
      <c r="C33" s="2" t="inlineStr">
        <is>
          <t>Nisi - House of Mediterranean</t>
        </is>
      </c>
      <c r="D33" s="2" t="inlineStr">
        <is>
          <t>印尼/国际料理</t>
        </is>
      </c>
      <c r="E33" s="2" t="inlineStr">
        <is>
          <t>60-280</t>
        </is>
      </c>
      <c r="F33" s="2" t="inlineStr">
        <is>
          <t>Google:4.6|1676条</t>
        </is>
      </c>
      <c r="G33" s="2" t="n">
        <v>1676</v>
      </c>
      <c r="H33" s="2" t="inlineStr">
        <is>
          <t>-8.671626999999999,115.4494658</t>
        </is>
      </c>
      <c r="I33" s="2" t="inlineStr">
        <is>
          <t>https://placehold.co/640x360/png?text=Travel-Scope+demo</t>
        </is>
      </c>
      <c r="J33" s="2" t="inlineStr">
        <is>
          <t>https://placehold.co/640x360/png?text=Travel-Scope+demo</t>
        </is>
      </c>
      <c r="K33" s="2" t="inlineStr">
        <is>
          <t>Nusa Lembongan, Jl. Jungutbatu, Jungutbatu, Kec. Nusa Penida, Kabupaten Klungkung, Bali 80711, Indonesia</t>
        </is>
      </c>
    </row>
    <row r="34">
      <c r="A34" s="2" t="inlineStr">
        <is>
          <t>蓝梦岛—佩尼达岛</t>
        </is>
      </c>
      <c r="B34" s="2" t="inlineStr">
        <is>
          <t>Kayu Lembongan</t>
        </is>
      </c>
      <c r="C34" s="2" t="inlineStr">
        <is>
          <t>Kayu Lembongan</t>
        </is>
      </c>
      <c r="D34" s="2" t="inlineStr">
        <is>
          <t>印尼/国际料理</t>
        </is>
      </c>
      <c r="E34" s="2" t="inlineStr">
        <is>
          <t>60-280</t>
        </is>
      </c>
      <c r="F34" s="2" t="inlineStr">
        <is>
          <t>Google:4.7|725条</t>
        </is>
      </c>
      <c r="G34" s="2" t="n">
        <v>725</v>
      </c>
      <c r="H34" s="2" t="inlineStr">
        <is>
          <t>-8.6710195,115.44979090000001</t>
        </is>
      </c>
      <c r="I34" s="2" t="inlineStr">
        <is>
          <t>https://placehold.co/640x360/png?text=Travel-Scope+demo</t>
        </is>
      </c>
      <c r="J34" s="2" t="inlineStr">
        <is>
          <t>https://placehold.co/640x360/png?text=Travel-Scope+demo</t>
        </is>
      </c>
      <c r="K34" s="2" t="inlineStr">
        <is>
          <t>Jl. Jungutbatu, Nusa Lembongan, Kec. Nusa Penida, Kabupaten Klungkung, Bali 80771, Indonesia</t>
        </is>
      </c>
    </row>
    <row r="35">
      <c r="A35" s="2" t="inlineStr">
        <is>
          <t>蓝梦岛—佩尼达岛</t>
        </is>
      </c>
      <c r="B35" s="2" t="inlineStr">
        <is>
          <t>Mamati Moroccan Restaurant - Nusa Lembongan</t>
        </is>
      </c>
      <c r="C35" s="2" t="inlineStr">
        <is>
          <t>Mamati Moroccan Restaurant - Nusa Lembongan</t>
        </is>
      </c>
      <c r="D35" s="2" t="inlineStr">
        <is>
          <t>印尼/国际料理</t>
        </is>
      </c>
      <c r="E35" s="2" t="inlineStr">
        <is>
          <t>60-280</t>
        </is>
      </c>
      <c r="F35" s="2" t="inlineStr">
        <is>
          <t>Google:4.9|417条</t>
        </is>
      </c>
      <c r="G35" s="2" t="n">
        <v>417</v>
      </c>
      <c r="H35" s="2" t="inlineStr">
        <is>
          <t>-8.6718511,115.4493829</t>
        </is>
      </c>
      <c r="I35" s="2" t="inlineStr">
        <is>
          <t>https://placehold.co/640x360/png?text=Travel-Scope+demo</t>
        </is>
      </c>
      <c r="J35" s="2" t="inlineStr">
        <is>
          <t>https://placehold.co/640x360/png?text=Travel-Scope+demo</t>
        </is>
      </c>
      <c r="K35" s="2" t="inlineStr">
        <is>
          <t>Jalan Jungutbatu, Banjar Kaja 2, Jungutbatu, Nusa Lembongan, Jungutbatu, Kec. Nusa Penida, Jungutbatu, Nusa Lembongan, Kabupaten Klungkung, Bali 80771, Indonesia</t>
        </is>
      </c>
    </row>
    <row r="36">
      <c r="A36" s="2" t="inlineStr">
        <is>
          <t>蓝梦岛—佩尼达岛</t>
        </is>
      </c>
      <c r="B36" s="2" t="inlineStr">
        <is>
          <t>Sunset bar &amp; grill restaurant</t>
        </is>
      </c>
      <c r="C36" s="2" t="inlineStr">
        <is>
          <t>Sunset bar &amp; grill restaurant</t>
        </is>
      </c>
      <c r="D36" s="2" t="inlineStr">
        <is>
          <t>印尼/国际料理</t>
        </is>
      </c>
      <c r="E36" s="2" t="inlineStr">
        <is>
          <t>60-280</t>
        </is>
      </c>
      <c r="F36" s="2" t="inlineStr">
        <is>
          <t>Google:4.8|136条</t>
        </is>
      </c>
      <c r="G36" s="2" t="n">
        <v>136</v>
      </c>
      <c r="H36" s="2" t="inlineStr">
        <is>
          <t>-8.6775279,115.4465093</t>
        </is>
      </c>
      <c r="I36" s="2" t="inlineStr">
        <is>
          <t>https://placehold.co/640x360/png?text=Travel-Scope+demo</t>
        </is>
      </c>
      <c r="J36" s="2" t="inlineStr">
        <is>
          <t>https://placehold.co/640x360/png?text=Travel-Scope+demo</t>
        </is>
      </c>
      <c r="K36" s="2" t="inlineStr">
        <is>
          <t>Bungalow 7, Jl. Raya Nusa Lembongan, Jungutbatu, Kec. Nusa Penida, Kabupaten Klungkung, Bali 80771, Indonesia</t>
        </is>
      </c>
    </row>
    <row r="37">
      <c r="A37" s="2" t="inlineStr">
        <is>
          <t>蓝梦岛—佩尼达岛</t>
        </is>
      </c>
      <c r="B37" s="2" t="inlineStr">
        <is>
          <t>Soka Warung</t>
        </is>
      </c>
      <c r="C37" s="2" t="inlineStr">
        <is>
          <t>Soka Warung</t>
        </is>
      </c>
      <c r="D37" s="2" t="inlineStr">
        <is>
          <t>印尼/国际料理</t>
        </is>
      </c>
      <c r="E37" s="2" t="inlineStr">
        <is>
          <t>60-280</t>
        </is>
      </c>
      <c r="F37" s="2" t="inlineStr">
        <is>
          <t>Google:4.8|1601条</t>
        </is>
      </c>
      <c r="G37" s="2" t="n">
        <v>1601</v>
      </c>
      <c r="H37" s="2" t="inlineStr">
        <is>
          <t>-8.6847833,115.43568280000001</t>
        </is>
      </c>
      <c r="I37" s="2" t="inlineStr">
        <is>
          <t>https://placehold.co/640x360/png?text=Travel-Scope+demo</t>
        </is>
      </c>
      <c r="J37" s="2" t="inlineStr">
        <is>
          <t>https://placehold.co/640x360/png?text=Travel-Scope+demo</t>
        </is>
      </c>
      <c r="K37" s="2" t="inlineStr">
        <is>
          <t>Jalan Tamarind 2, Lembongan, Kec. Nusa Penida, Kabupaten Klungkung, Bali 80771, Indonesia</t>
        </is>
      </c>
    </row>
    <row r="38">
      <c r="A38" s="2" t="inlineStr">
        <is>
          <t>西北巴厘岛—门姜岸—罗威那</t>
        </is>
      </c>
      <c r="B38" s="2" t="inlineStr">
        <is>
          <t>Quarry</t>
        </is>
      </c>
      <c r="C38" s="2" t="inlineStr">
        <is>
          <t>Quarry</t>
        </is>
      </c>
      <c r="D38" s="2" t="inlineStr">
        <is>
          <t>印尼/国际料理</t>
        </is>
      </c>
      <c r="E38" s="2" t="inlineStr">
        <is>
          <t>60-280</t>
        </is>
      </c>
      <c r="F38" s="2" t="inlineStr">
        <is>
          <t>Google:5|282条</t>
        </is>
      </c>
      <c r="G38" s="2" t="n">
        <v>282</v>
      </c>
      <c r="H38" s="2" t="inlineStr">
        <is>
          <t>-8.1464882,114.6529396</t>
        </is>
      </c>
      <c r="I38" s="2" t="inlineStr">
        <is>
          <t>https://placehold.co/640x360/png?text=Travel-Scope+demo</t>
        </is>
      </c>
      <c r="J38" s="2" t="inlineStr">
        <is>
          <t>https://placehold.co/640x360/png?text=Travel-Scope+demo</t>
        </is>
      </c>
      <c r="K38" s="2" t="inlineStr">
        <is>
          <t>Gang Sahadewa, Pemuteran, Kec. Gerokgak, Kabupaten Buleleng, Bali 81155, Indonesia</t>
        </is>
      </c>
    </row>
    <row r="39">
      <c r="A39" s="2" t="inlineStr">
        <is>
          <t>西北巴厘岛—门姜岸—罗威那</t>
        </is>
      </c>
      <c r="B39" s="2" t="inlineStr">
        <is>
          <t>The Sage Bali</t>
        </is>
      </c>
      <c r="C39" s="2" t="inlineStr">
        <is>
          <t>The Sage Bali</t>
        </is>
      </c>
      <c r="D39" s="2" t="inlineStr">
        <is>
          <t>印尼/国际料理</t>
        </is>
      </c>
      <c r="E39" s="2" t="inlineStr">
        <is>
          <t>60-280</t>
        </is>
      </c>
      <c r="F39" s="2" t="inlineStr">
        <is>
          <t>Google:4.8|494条</t>
        </is>
      </c>
      <c r="G39" s="2" t="n">
        <v>494</v>
      </c>
      <c r="H39" s="2" t="inlineStr">
        <is>
          <t>-8.1462589,114.65640940000002</t>
        </is>
      </c>
      <c r="I39" s="2" t="inlineStr">
        <is>
          <t>https://placehold.co/640x360/png?text=Travel-Scope+demo</t>
        </is>
      </c>
      <c r="J39" s="2" t="inlineStr">
        <is>
          <t>https://placehold.co/640x360/png?text=Travel-Scope+demo</t>
        </is>
      </c>
      <c r="K39" s="2" t="inlineStr">
        <is>
          <t>Jl. Singaraja-Gilimanuk, Pemuteran, Kec. Gerokgak, Kabupaten Buleleng, Bali 81155, Indonesia</t>
        </is>
      </c>
    </row>
    <row r="40">
      <c r="A40" s="2" t="inlineStr">
        <is>
          <t>西北巴厘岛—门姜岸—罗威那</t>
        </is>
      </c>
      <c r="B40" s="2" t="inlineStr">
        <is>
          <t>Warung Setia Pemuteran</t>
        </is>
      </c>
      <c r="C40" s="2" t="inlineStr">
        <is>
          <t>Warung Setia Pemuteran</t>
        </is>
      </c>
      <c r="D40" s="2" t="inlineStr">
        <is>
          <t>印尼/国际料理</t>
        </is>
      </c>
      <c r="E40" s="2" t="inlineStr">
        <is>
          <t>60-280</t>
        </is>
      </c>
      <c r="F40" s="2" t="inlineStr">
        <is>
          <t>Google:4.7|1022条</t>
        </is>
      </c>
      <c r="G40" s="2" t="n">
        <v>1022</v>
      </c>
      <c r="H40" s="2" t="inlineStr">
        <is>
          <t>-8.145412700000001,114.6532038</t>
        </is>
      </c>
      <c r="I40" s="2" t="inlineStr">
        <is>
          <t>https://placehold.co/640x360/png?text=Travel-Scope+demo</t>
        </is>
      </c>
      <c r="J40" s="2" t="inlineStr">
        <is>
          <t>https://placehold.co/640x360/png?text=Travel-Scope+demo</t>
        </is>
      </c>
      <c r="K40" s="2" t="inlineStr">
        <is>
          <t>Jl. Seririt-Gilimanuk, Pemuteran, Kec. Gerokgak, Kabupaten Buleleng, Bali 81155, Indonesia</t>
        </is>
      </c>
    </row>
    <row r="41">
      <c r="A41" s="2" t="inlineStr">
        <is>
          <t>西北巴厘岛—门姜岸—罗威那</t>
        </is>
      </c>
      <c r="B41" s="2" t="inlineStr">
        <is>
          <t>Warung Bukit Pemuteran</t>
        </is>
      </c>
      <c r="C41" s="2" t="inlineStr">
        <is>
          <t>Warung Bukit Pemuteran</t>
        </is>
      </c>
      <c r="D41" s="2" t="inlineStr">
        <is>
          <t>印尼/国际料理</t>
        </is>
      </c>
      <c r="E41" s="2" t="inlineStr">
        <is>
          <t>60-280</t>
        </is>
      </c>
      <c r="F41" s="2" t="inlineStr">
        <is>
          <t>Google:4.9|462条</t>
        </is>
      </c>
      <c r="G41" s="2" t="n">
        <v>462</v>
      </c>
      <c r="H41" s="2" t="inlineStr">
        <is>
          <t>-8.1469626,114.65443569999998</t>
        </is>
      </c>
      <c r="I41" s="2" t="inlineStr">
        <is>
          <t>https://placehold.co/640x360/png?text=Travel-Scope+demo</t>
        </is>
      </c>
      <c r="J41" s="2" t="inlineStr">
        <is>
          <t>https://placehold.co/640x360/png?text=Travel-Scope+demo</t>
        </is>
      </c>
      <c r="K41" s="2" t="inlineStr">
        <is>
          <t>VM33+6Q, Pemuteran, Gerokgak, Buleleng Regency, Bali 81155, Indonesia</t>
        </is>
      </c>
    </row>
    <row r="42">
      <c r="A42" s="2" t="inlineStr">
        <is>
          <t>西北巴厘岛—门姜岸—罗威那</t>
        </is>
      </c>
      <c r="B42" s="2" t="inlineStr">
        <is>
          <t>Warung D'BUCU</t>
        </is>
      </c>
      <c r="C42" s="2" t="inlineStr">
        <is>
          <t>Warung D'BUCU</t>
        </is>
      </c>
      <c r="D42" s="2" t="inlineStr">
        <is>
          <t>印尼/国际料理</t>
        </is>
      </c>
      <c r="E42" s="2" t="inlineStr">
        <is>
          <t>60-280</t>
        </is>
      </c>
      <c r="F42" s="2" t="inlineStr">
        <is>
          <t>Google:4.8|867条</t>
        </is>
      </c>
      <c r="G42" s="2" t="n">
        <v>867</v>
      </c>
      <c r="H42" s="2" t="inlineStr">
        <is>
          <t>-8.1446744,114.65148149999999</t>
        </is>
      </c>
      <c r="I42" s="2" t="inlineStr">
        <is>
          <t>https://placehold.co/640x360/png?text=Travel-Scope+demo</t>
        </is>
      </c>
      <c r="J42" s="2" t="inlineStr">
        <is>
          <t>https://placehold.co/640x360/png?text=Travel-Scope+demo</t>
        </is>
      </c>
      <c r="K42" s="2" t="inlineStr">
        <is>
          <t>Pemuteran, Gerokgak, Buleleng Regency, Bali 81155, Indonesia</t>
        </is>
      </c>
    </row>
    <row r="43">
      <c r="A43" s="2" t="inlineStr">
        <is>
          <t>西北巴厘岛—门姜岸—罗威那</t>
        </is>
      </c>
      <c r="B43" s="2" t="inlineStr">
        <is>
          <t>Warung Santai-Pemuteran</t>
        </is>
      </c>
      <c r="C43" s="2" t="inlineStr">
        <is>
          <t>Warung Santai-Pemuteran</t>
        </is>
      </c>
      <c r="D43" s="2" t="inlineStr">
        <is>
          <t>印尼/国际料理</t>
        </is>
      </c>
      <c r="E43" s="2" t="inlineStr">
        <is>
          <t>60-280</t>
        </is>
      </c>
      <c r="F43" s="2" t="inlineStr">
        <is>
          <t>Google:4.7|434条</t>
        </is>
      </c>
      <c r="G43" s="2" t="n">
        <v>434</v>
      </c>
      <c r="H43" s="2" t="inlineStr">
        <is>
          <t>-8.1438207,114.652214</t>
        </is>
      </c>
      <c r="I43" s="2" t="inlineStr">
        <is>
          <t>https://placehold.co/640x360/png?text=Travel-Scope+demo</t>
        </is>
      </c>
      <c r="J43" s="2" t="inlineStr">
        <is>
          <t>https://placehold.co/640x360/png?text=Travel-Scope+demo</t>
        </is>
      </c>
      <c r="K43" s="2" t="inlineStr">
        <is>
          <t>Jalan Raya Gilimanuk-Seririk, Pemuteran, Kec. Gerokgak, Kabupaten Buleleng, Bali 81155, Indonesia</t>
        </is>
      </c>
    </row>
    <row r="44">
      <c r="A44" s="2" t="inlineStr">
        <is>
          <t>西北巴厘岛—门姜岸—罗威那</t>
        </is>
      </c>
      <c r="B44" s="2" t="inlineStr">
        <is>
          <t>Eco Taste Cafe</t>
        </is>
      </c>
      <c r="C44" s="2" t="inlineStr">
        <is>
          <t>Eco Taste Cafe</t>
        </is>
      </c>
      <c r="D44" s="2" t="inlineStr">
        <is>
          <t>印尼/国际料理</t>
        </is>
      </c>
      <c r="E44" s="2" t="inlineStr">
        <is>
          <t>60-280</t>
        </is>
      </c>
      <c r="F44" s="2" t="inlineStr">
        <is>
          <t>Google:4.8|616条</t>
        </is>
      </c>
      <c r="G44" s="2" t="n">
        <v>616</v>
      </c>
      <c r="H44" s="2" t="inlineStr">
        <is>
          <t>-8.1461182,114.65607519999999</t>
        </is>
      </c>
      <c r="I44" s="2" t="inlineStr">
        <is>
          <t>https://placehold.co/640x360/png?text=Travel-Scope+demo</t>
        </is>
      </c>
      <c r="J44" s="2" t="inlineStr">
        <is>
          <t>https://placehold.co/640x360/png?text=Travel-Scope+demo</t>
        </is>
      </c>
      <c r="K44" s="2" t="inlineStr">
        <is>
          <t>Jalan seririt-gilimanuk, Pemuteran, Kec. Gerokgak, Kabupaten Buleleng, Bali 81155, Indonesia</t>
        </is>
      </c>
    </row>
    <row r="45">
      <c r="A45" s="2" t="inlineStr">
        <is>
          <t>西北巴厘岛—门姜岸—罗威那</t>
        </is>
      </c>
      <c r="B45" s="2" t="inlineStr">
        <is>
          <t>Lakawi</t>
        </is>
      </c>
      <c r="C45" s="2" t="inlineStr">
        <is>
          <t>Lakawi</t>
        </is>
      </c>
      <c r="D45" s="2" t="inlineStr">
        <is>
          <t>印尼/国际料理</t>
        </is>
      </c>
      <c r="E45" s="2" t="inlineStr">
        <is>
          <t>60-280</t>
        </is>
      </c>
      <c r="F45" s="2" t="inlineStr">
        <is>
          <t>Google:4.9|515条</t>
        </is>
      </c>
      <c r="G45" s="2" t="n">
        <v>515</v>
      </c>
      <c r="H45" s="2" t="inlineStr">
        <is>
          <t>-8.145541999999999,114.6541913</t>
        </is>
      </c>
      <c r="I45" s="2" t="inlineStr">
        <is>
          <t>https://placehold.co/640x360/png?text=Travel-Scope+demo</t>
        </is>
      </c>
      <c r="J45" s="2" t="inlineStr">
        <is>
          <t>https://placehold.co/640x360/png?text=Travel-Scope+demo</t>
        </is>
      </c>
      <c r="K45" s="2" t="inlineStr">
        <is>
          <t>Jalan raya Seririt - Gilimanuk, Pemuteran, Kec. Gerokgak, Kabupaten Buleleng, Bali 81155, Indonesia</t>
        </is>
      </c>
    </row>
    <row r="46">
      <c r="A46" s="2" t="inlineStr">
        <is>
          <t>西北巴厘岛—门姜岸—罗威那</t>
        </is>
      </c>
      <c r="B46" s="2" t="inlineStr">
        <is>
          <t>Warung De'Lekong</t>
        </is>
      </c>
      <c r="C46" s="2" t="inlineStr">
        <is>
          <t>Warung De'Lekong</t>
        </is>
      </c>
      <c r="D46" s="2" t="inlineStr">
        <is>
          <t>印尼/国际料理</t>
        </is>
      </c>
      <c r="E46" s="2" t="inlineStr">
        <is>
          <t>60-280</t>
        </is>
      </c>
      <c r="F46" s="2" t="inlineStr">
        <is>
          <t>Google:5|656条</t>
        </is>
      </c>
      <c r="G46" s="2" t="n">
        <v>656</v>
      </c>
      <c r="H46" s="2" t="inlineStr">
        <is>
          <t>-8.1503866,114.6529464</t>
        </is>
      </c>
      <c r="I46" s="2" t="inlineStr">
        <is>
          <t>https://placehold.co/640x360/png?text=Travel-Scope+demo</t>
        </is>
      </c>
      <c r="J46" s="2" t="inlineStr">
        <is>
          <t>https://placehold.co/640x360/png?text=Travel-Scope+demo</t>
        </is>
      </c>
      <c r="K46" s="2" t="inlineStr">
        <is>
          <t>Banjar Dinas Loka Segara, Jl. Singaraja-Gilimanuk, Pemuteran, Kec. Gerokgak, Kabupaten Buleleng, Bali 81155, Indonesia</t>
        </is>
      </c>
    </row>
    <row r="47">
      <c r="A47" s="2" t="inlineStr">
        <is>
          <t>西北巴厘岛—门姜岸—罗威那</t>
        </is>
      </c>
      <c r="B47" s="2" t="inlineStr">
        <is>
          <t>Sea Esta Restaurant</t>
        </is>
      </c>
      <c r="C47" s="2" t="inlineStr">
        <is>
          <t>Sea Esta Restaurant</t>
        </is>
      </c>
      <c r="D47" s="2" t="inlineStr">
        <is>
          <t>印尼/国际料理</t>
        </is>
      </c>
      <c r="E47" s="2" t="inlineStr">
        <is>
          <t>60-280</t>
        </is>
      </c>
      <c r="F47" s="2" t="inlineStr">
        <is>
          <t>Google:4.7|61条</t>
        </is>
      </c>
      <c r="G47" s="2" t="n">
        <v>61</v>
      </c>
      <c r="H47" s="2" t="inlineStr">
        <is>
          <t>-8.1439644,114.65622549999999</t>
        </is>
      </c>
      <c r="I47" s="2" t="inlineStr">
        <is>
          <t>https://placehold.co/640x360/png?text=Travel-Scope+demo</t>
        </is>
      </c>
      <c r="J47" s="2" t="inlineStr">
        <is>
          <t>https://placehold.co/640x360/png?text=Travel-Scope+demo</t>
        </is>
      </c>
      <c r="K47" s="2" t="inlineStr">
        <is>
          <t>Pantai Pemuteran, Pemuteran, Kec. Gerokgak, Kabupaten Buleleng, Bali 81155, Indonesia</t>
        </is>
      </c>
    </row>
    <row r="48">
      <c r="A48" s="2" t="inlineStr">
        <is>
          <t>西北巴厘岛—门姜岸—罗威那</t>
        </is>
      </c>
      <c r="B48" s="2" t="inlineStr">
        <is>
          <t>PisagaNakal</t>
        </is>
      </c>
      <c r="C48" s="2" t="inlineStr">
        <is>
          <t>PisagaNakal</t>
        </is>
      </c>
      <c r="D48" s="2" t="inlineStr">
        <is>
          <t>印尼/国际料理</t>
        </is>
      </c>
      <c r="E48" s="2" t="inlineStr">
        <is>
          <t>60-280</t>
        </is>
      </c>
      <c r="F48" s="2" t="inlineStr">
        <is>
          <t>Google:4.6|143条</t>
        </is>
      </c>
      <c r="G48" s="2" t="n">
        <v>143</v>
      </c>
      <c r="H48" s="2" t="inlineStr">
        <is>
          <t>-8.145743999999999,114.6558614</t>
        </is>
      </c>
      <c r="I48" s="2" t="inlineStr">
        <is>
          <t>https://placehold.co/640x360/png?text=Travel-Scope+demo</t>
        </is>
      </c>
      <c r="J48" s="2" t="inlineStr">
        <is>
          <t>https://placehold.co/640x360/png?text=Travel-Scope+demo</t>
        </is>
      </c>
      <c r="K48" s="2" t="inlineStr">
        <is>
          <t>Pemuteran, Gerokgak, Buleleng Regency, Bali 81155, Indonesia</t>
        </is>
      </c>
    </row>
    <row r="49">
      <c r="A49" s="2" t="inlineStr">
        <is>
          <t>西北巴厘岛—门姜岸—罗威那</t>
        </is>
      </c>
      <c r="B49" s="2" t="inlineStr">
        <is>
          <t>MANTRA SARI RESTO</t>
        </is>
      </c>
      <c r="C49" s="2" t="inlineStr">
        <is>
          <t>MANTRA SARI RESTO</t>
        </is>
      </c>
      <c r="D49" s="2" t="inlineStr">
        <is>
          <t>印尼/国际料理</t>
        </is>
      </c>
      <c r="E49" s="2" t="inlineStr">
        <is>
          <t>60-280</t>
        </is>
      </c>
      <c r="F49" s="2" t="inlineStr">
        <is>
          <t>Google:4.8|295条</t>
        </is>
      </c>
      <c r="G49" s="2" t="n">
        <v>295</v>
      </c>
      <c r="H49" s="2" t="inlineStr">
        <is>
          <t>-8.1458061,114.65619229999999</t>
        </is>
      </c>
      <c r="I49" s="2" t="inlineStr">
        <is>
          <t>https://placehold.co/640x360/png?text=Travel-Scope+demo</t>
        </is>
      </c>
      <c r="J49" s="2" t="inlineStr">
        <is>
          <t>https://placehold.co/640x360/png?text=Travel-Scope+demo</t>
        </is>
      </c>
      <c r="K49" s="2" t="inlineStr">
        <is>
          <t>Pemuteran, Gerokgak, Buleleng Regency, Bali 81155, Indonesia</t>
        </is>
      </c>
    </row>
    <row r="50">
      <c r="A50" s="2" t="inlineStr">
        <is>
          <t>泗水—布罗莫</t>
        </is>
      </c>
      <c r="B50" s="2" t="inlineStr">
        <is>
          <t>Makan Kitchen Surabaya</t>
        </is>
      </c>
      <c r="C50" s="2" t="inlineStr">
        <is>
          <t>Makan Kitchen Surabaya</t>
        </is>
      </c>
      <c r="D50" s="2" t="inlineStr">
        <is>
          <t>印尼/国际料理</t>
        </is>
      </c>
      <c r="E50" s="2" t="inlineStr">
        <is>
          <t>60-280</t>
        </is>
      </c>
      <c r="F50" s="2" t="inlineStr">
        <is>
          <t>Google:4.6|167条</t>
        </is>
      </c>
      <c r="G50" s="2" t="n">
        <v>167</v>
      </c>
      <c r="H50" s="2" t="inlineStr">
        <is>
          <t>-7.256937499999999,112.7365341</t>
        </is>
      </c>
      <c r="I50" s="2" t="inlineStr">
        <is>
          <t>https://placehold.co/640x360/png?text=Travel-Scope+demo</t>
        </is>
      </c>
      <c r="J50" s="2" t="inlineStr">
        <is>
          <t>https://placehold.co/640x360/png?text=Travel-Scope+demo</t>
        </is>
      </c>
      <c r="K50" s="2" t="inlineStr">
        <is>
          <t>Jl. Tunjungan No.12, Genteng, Kec. Genteng, Surabaya, Jawa Timur 60275, Indonesia</t>
        </is>
      </c>
    </row>
    <row r="51">
      <c r="A51" s="2" t="inlineStr">
        <is>
          <t>泗水—布罗莫</t>
        </is>
      </c>
      <c r="B51" s="2" t="inlineStr">
        <is>
          <t>Kayanna Restaurant</t>
        </is>
      </c>
      <c r="C51" s="2" t="inlineStr">
        <is>
          <t>Kayanna Restaurant</t>
        </is>
      </c>
      <c r="D51" s="2" t="inlineStr">
        <is>
          <t>印尼/国际料理</t>
        </is>
      </c>
      <c r="E51" s="2" t="inlineStr">
        <is>
          <t>60-280</t>
        </is>
      </c>
      <c r="F51" s="2" t="inlineStr">
        <is>
          <t>Google:4.4|3472条</t>
        </is>
      </c>
      <c r="G51" s="2" t="n">
        <v>3472</v>
      </c>
      <c r="H51" s="2" t="inlineStr">
        <is>
          <t>-7.2815034999999995,112.73917600000001</t>
        </is>
      </c>
      <c r="I51" s="2" t="inlineStr">
        <is>
          <t>https://placehold.co/640x360/png?text=Travel-Scope+demo</t>
        </is>
      </c>
      <c r="J51" s="2" t="inlineStr">
        <is>
          <t>https://placehold.co/640x360/png?text=Travel-Scope+demo</t>
        </is>
      </c>
      <c r="K51" s="2" t="inlineStr">
        <is>
          <t>Jl. Dr. Soetomo No.50, RW.52, DR. Soetomo, Kec. Tegalsari, Surabaya, Jawa Timur 60264, Indonesia</t>
        </is>
      </c>
    </row>
    <row r="52">
      <c r="A52" s="2" t="inlineStr">
        <is>
          <t>泗水—布罗莫</t>
        </is>
      </c>
      <c r="B52" s="2" t="inlineStr">
        <is>
          <t>Pavilion Restaurant at JW Marriott Surabaya</t>
        </is>
      </c>
      <c r="C52" s="2" t="inlineStr">
        <is>
          <t>Pavilion Restaurant at JW Marriott Surabaya</t>
        </is>
      </c>
      <c r="D52" s="2" t="inlineStr">
        <is>
          <t>印尼/国际料理</t>
        </is>
      </c>
      <c r="E52" s="2" t="inlineStr">
        <is>
          <t>60-280</t>
        </is>
      </c>
      <c r="F52" s="2" t="inlineStr">
        <is>
          <t>Google:4.7|1496条</t>
        </is>
      </c>
      <c r="G52" s="2" t="n">
        <v>1496</v>
      </c>
      <c r="H52" s="2" t="inlineStr">
        <is>
          <t>-7.2595865,112.73505469999999</t>
        </is>
      </c>
      <c r="I52" s="2" t="inlineStr">
        <is>
          <t>https://placehold.co/640x360/png?text=Travel-Scope+demo</t>
        </is>
      </c>
      <c r="J52" s="2" t="inlineStr">
        <is>
          <t>https://placehold.co/640x360/png?text=Travel-Scope+demo</t>
        </is>
      </c>
      <c r="K52" s="2" t="inlineStr">
        <is>
          <t>JW Marriott Surabaya, No. 85-89, 60261, Jl. Embong Malang, Kedungdoro, Kec. Tegalsari, Surabaya, Jawa Timur 60261, Indonesia</t>
        </is>
      </c>
    </row>
    <row r="53">
      <c r="A53" s="2" t="inlineStr">
        <is>
          <t>泗水—布罗莫</t>
        </is>
      </c>
      <c r="B53" s="2" t="inlineStr">
        <is>
          <t>Kahyangan Resto</t>
        </is>
      </c>
      <c r="C53" s="2" t="inlineStr">
        <is>
          <t>Kahyangan Resto</t>
        </is>
      </c>
      <c r="D53" s="2" t="inlineStr">
        <is>
          <t>印尼/国际料理</t>
        </is>
      </c>
      <c r="E53" s="2" t="inlineStr">
        <is>
          <t>60-280</t>
        </is>
      </c>
      <c r="F53" s="2" t="inlineStr">
        <is>
          <t>Google:4.7|3624条</t>
        </is>
      </c>
      <c r="G53" s="2" t="n">
        <v>3624</v>
      </c>
      <c r="H53" s="2" t="inlineStr">
        <is>
          <t>-7.292649699999999,112.6545787</t>
        </is>
      </c>
      <c r="I53" s="2" t="inlineStr">
        <is>
          <t>https://placehold.co/640x360/png?text=Travel-Scope+demo</t>
        </is>
      </c>
      <c r="J53" s="2" t="inlineStr">
        <is>
          <t>https://placehold.co/640x360/png?text=Travel-Scope+demo</t>
        </is>
      </c>
      <c r="K53" s="2" t="inlineStr">
        <is>
          <t>Jl. Puri Widya Kencana LL, RW.05, Lidah Kulon, Kec. Lakarsantri, Surabaya, Jawa Timur 60213, Indonesia</t>
        </is>
      </c>
    </row>
    <row r="54">
      <c r="A54" s="2" t="inlineStr">
        <is>
          <t>泗水—布罗莫</t>
        </is>
      </c>
      <c r="B54" s="2" t="inlineStr">
        <is>
          <t>THE SOCIALITE SURABAYA</t>
        </is>
      </c>
      <c r="C54" s="2" t="inlineStr">
        <is>
          <t>THE SOCIALITE SURABAYA</t>
        </is>
      </c>
      <c r="D54" s="2" t="inlineStr">
        <is>
          <t>印尼/国际料理</t>
        </is>
      </c>
      <c r="E54" s="2" t="inlineStr">
        <is>
          <t>60-280</t>
        </is>
      </c>
      <c r="F54" s="2" t="inlineStr">
        <is>
          <t>Google:4.5|1127条</t>
        </is>
      </c>
      <c r="G54" s="2" t="n">
        <v>1127</v>
      </c>
      <c r="H54" s="2" t="inlineStr">
        <is>
          <t>-7.2906759,112.7308801</t>
        </is>
      </c>
      <c r="I54" s="2" t="inlineStr">
        <is>
          <t>https://placehold.co/640x360/png?text=Travel-Scope+demo</t>
        </is>
      </c>
      <c r="J54" s="2" t="inlineStr">
        <is>
          <t>https://placehold.co/640x360/png?text=Travel-Scope+demo</t>
        </is>
      </c>
      <c r="K54" s="2" t="inlineStr">
        <is>
          <t>Jl. Indragiri No.36, Darmo, Kec. Wonokromo, Surabaya, Jawa Timur 60241, Indonesia</t>
        </is>
      </c>
    </row>
    <row r="55">
      <c r="A55" s="2" t="inlineStr">
        <is>
          <t>泗水—布罗莫</t>
        </is>
      </c>
      <c r="B55" s="2" t="inlineStr">
        <is>
          <t>Arumanis Restaurant</t>
        </is>
      </c>
      <c r="C55" s="2" t="inlineStr">
        <is>
          <t>Arumanis Restaurant</t>
        </is>
      </c>
      <c r="D55" s="2" t="inlineStr">
        <is>
          <t>印尼/国际料理</t>
        </is>
      </c>
      <c r="E55" s="2" t="inlineStr">
        <is>
          <t>60-280</t>
        </is>
      </c>
      <c r="F55" s="2" t="inlineStr">
        <is>
          <t>Google:4.6|2408条</t>
        </is>
      </c>
      <c r="G55" s="2" t="n">
        <v>2408</v>
      </c>
      <c r="H55" s="2" t="inlineStr">
        <is>
          <t>-7.2714753,112.7406384</t>
        </is>
      </c>
      <c r="I55" s="2" t="inlineStr">
        <is>
          <t>https://placehold.co/640x360/png?text=Travel-Scope+demo</t>
        </is>
      </c>
      <c r="J55" s="2" t="inlineStr">
        <is>
          <t>https://placehold.co/640x360/png?text=Travel-Scope+demo</t>
        </is>
      </c>
      <c r="K55" s="2" t="inlineStr">
        <is>
          <t>Bumi Surabaya City Resort, Jl. Jend. Basuki Rakhmat No.106-128, Embong Kaliasin, Kec. Genteng, Surabaya, Jawa Timur 60271, Indonesia</t>
        </is>
      </c>
    </row>
    <row r="56">
      <c r="A56" s="2" t="inlineStr">
        <is>
          <t>泗水—布罗莫</t>
        </is>
      </c>
      <c r="B56" s="2" t="inlineStr">
        <is>
          <t>Botanika - Kertajaya Indah</t>
        </is>
      </c>
      <c r="C56" s="2" t="inlineStr">
        <is>
          <t>Botanika - Kertajaya Indah</t>
        </is>
      </c>
      <c r="D56" s="2" t="inlineStr">
        <is>
          <t>印尼/国际料理</t>
        </is>
      </c>
      <c r="E56" s="2" t="inlineStr">
        <is>
          <t>60-280</t>
        </is>
      </c>
      <c r="F56" s="2" t="inlineStr">
        <is>
          <t>Google:4.6|3395条</t>
        </is>
      </c>
      <c r="G56" s="2" t="n">
        <v>3395</v>
      </c>
      <c r="H56" s="2" t="inlineStr">
        <is>
          <t>-7.2801373,112.7749205</t>
        </is>
      </c>
      <c r="I56" s="2" t="inlineStr">
        <is>
          <t>https://placehold.co/640x360/png?text=Travel-Scope+demo</t>
        </is>
      </c>
      <c r="J56" s="2" t="inlineStr">
        <is>
          <t>https://placehold.co/640x360/png?text=Travel-Scope+demo</t>
        </is>
      </c>
      <c r="K56" s="2" t="inlineStr">
        <is>
          <t>Jl. Raya Kertajaya Indah Blok F-303 No.33, Manyar Sabrangan, Kec. Mulyorejo, Surabaya, Jawa Timur 60116, Indonesia</t>
        </is>
      </c>
    </row>
    <row r="57">
      <c r="A57" s="2" t="inlineStr">
        <is>
          <t>泗水—布罗莫</t>
        </is>
      </c>
      <c r="B57" s="2" t="inlineStr">
        <is>
          <t>Steak Lab SteakHouse</t>
        </is>
      </c>
      <c r="C57" s="2" t="inlineStr">
        <is>
          <t>Steak Lab SteakHouse</t>
        </is>
      </c>
      <c r="D57" s="2" t="inlineStr">
        <is>
          <t>印尼/国际料理</t>
        </is>
      </c>
      <c r="E57" s="2" t="inlineStr">
        <is>
          <t>60-280</t>
        </is>
      </c>
      <c r="F57" s="2" t="inlineStr">
        <is>
          <t>Google:4.8|1537条</t>
        </is>
      </c>
      <c r="G57" s="2" t="n">
        <v>1537</v>
      </c>
      <c r="H57" s="2" t="inlineStr">
        <is>
          <t>-7.2995063,112.66368109999999</t>
        </is>
      </c>
      <c r="I57" s="2" t="inlineStr">
        <is>
          <t>https://placehold.co/640x360/png?text=Travel-Scope+demo</t>
        </is>
      </c>
      <c r="J57" s="2" t="inlineStr">
        <is>
          <t>https://placehold.co/640x360/png?text=Travel-Scope+demo</t>
        </is>
      </c>
      <c r="K57" s="2" t="inlineStr">
        <is>
          <t>Raya Citra Unesa, Lidah Kulon, Kec. Lakarsantri, Surabaya, Jawa Timur 60213, Indonesia</t>
        </is>
      </c>
    </row>
    <row r="58">
      <c r="A58" s="2" t="inlineStr">
        <is>
          <t>泗水—布罗莫</t>
        </is>
      </c>
      <c r="B58" s="2" t="inlineStr">
        <is>
          <t>Sky 36 Restaurant</t>
        </is>
      </c>
      <c r="C58" s="2" t="inlineStr">
        <is>
          <t>Sky 36 Restaurant</t>
        </is>
      </c>
      <c r="D58" s="2" t="inlineStr">
        <is>
          <t>印尼/国际料理</t>
        </is>
      </c>
      <c r="E58" s="2" t="inlineStr">
        <is>
          <t>60-280</t>
        </is>
      </c>
      <c r="F58" s="2" t="inlineStr">
        <is>
          <t>Google:4.6|739条</t>
        </is>
      </c>
      <c r="G58" s="2" t="n">
        <v>739</v>
      </c>
      <c r="H58" s="2" t="inlineStr">
        <is>
          <t>-7.269211999999999,112.749755</t>
        </is>
      </c>
      <c r="I58" s="2" t="inlineStr">
        <is>
          <t>https://placehold.co/640x360/png?text=Travel-Scope+demo</t>
        </is>
      </c>
      <c r="J58" s="2" t="inlineStr">
        <is>
          <t>https://placehold.co/640x360/png?text=Travel-Scope+demo</t>
        </is>
      </c>
      <c r="K58" s="2" t="inlineStr">
        <is>
          <t>Jl. Sumatera No.36, Gubeng, Kec. Gubeng, Surabaya, Jawa Timur 60281, Indonesia</t>
        </is>
      </c>
    </row>
    <row r="59">
      <c r="A59" s="2" t="inlineStr">
        <is>
          <t>泗水—布罗莫</t>
        </is>
      </c>
      <c r="B59" s="2" t="inlineStr">
        <is>
          <t>Magnolia Restaurant At Westin Surabaya</t>
        </is>
      </c>
      <c r="C59" s="2" t="inlineStr">
        <is>
          <t>Magnolia Restaurant At Westin Surabaya</t>
        </is>
      </c>
      <c r="D59" s="2" t="inlineStr">
        <is>
          <t>印尼/国际料理</t>
        </is>
      </c>
      <c r="E59" s="2" t="inlineStr">
        <is>
          <t>60-280</t>
        </is>
      </c>
      <c r="F59" s="2" t="inlineStr">
        <is>
          <t>Google:4.5|166条</t>
        </is>
      </c>
      <c r="G59" s="2" t="n">
        <v>166</v>
      </c>
      <c r="H59" s="2" t="inlineStr">
        <is>
          <t>-7.2901625,112.6751242</t>
        </is>
      </c>
      <c r="I59" s="2" t="inlineStr">
        <is>
          <t>https://placehold.co/640x360/png?text=Travel-Scope+demo</t>
        </is>
      </c>
      <c r="J59" s="2" t="inlineStr">
        <is>
          <t>https://placehold.co/640x360/png?text=Travel-Scope+demo</t>
        </is>
      </c>
      <c r="K59" s="2" t="inlineStr">
        <is>
          <t>Westin Surabaya, Jalan Puncak Indah Jl. Raya Lontar No.2, Babatan, Kec. Wiyung, Surabaya, Jawa Timur 60216, Indonesia</t>
        </is>
      </c>
    </row>
    <row r="60">
      <c r="A60" s="2" t="inlineStr">
        <is>
          <t>泗水—布罗莫</t>
        </is>
      </c>
      <c r="B60" s="2" t="inlineStr">
        <is>
          <t>Zenbu</t>
        </is>
      </c>
      <c r="C60" s="2" t="inlineStr">
        <is>
          <t>Zenbu</t>
        </is>
      </c>
      <c r="D60" s="2" t="inlineStr">
        <is>
          <t>印尼/国际料理</t>
        </is>
      </c>
      <c r="E60" s="2" t="inlineStr">
        <is>
          <t>60-280</t>
        </is>
      </c>
      <c r="F60" s="2" t="inlineStr">
        <is>
          <t>Google:4.8|2118条</t>
        </is>
      </c>
      <c r="G60" s="2" t="n">
        <v>2118</v>
      </c>
      <c r="H60" s="2" t="inlineStr">
        <is>
          <t>-7.261831299999999,112.7382894</t>
        </is>
      </c>
      <c r="I60" s="2" t="inlineStr">
        <is>
          <t>https://placehold.co/640x360/png?text=Travel-Scope+demo</t>
        </is>
      </c>
      <c r="J60" s="2" t="inlineStr">
        <is>
          <t>https://placehold.co/640x360/png?text=Travel-Scope+demo</t>
        </is>
      </c>
      <c r="K60" s="2" t="inlineStr">
        <is>
          <t>Lt. 5.12 Tunjungan Plaza 6, Jl. Embong Malang No.36, Kedungdoro, Kec. Tegalsari, Surabaya, Jawa Timur 60261, Indonesia</t>
        </is>
      </c>
    </row>
    <row r="61">
      <c r="A61" s="2" t="inlineStr">
        <is>
          <t>泗水—布罗莫</t>
        </is>
      </c>
      <c r="B61" s="2" t="inlineStr">
        <is>
          <t>MKR Restaurant</t>
        </is>
      </c>
      <c r="C61" s="2" t="inlineStr">
        <is>
          <t>MKR Restaurant</t>
        </is>
      </c>
      <c r="D61" s="2" t="inlineStr">
        <is>
          <t>印尼/国际料理</t>
        </is>
      </c>
      <c r="E61" s="2" t="inlineStr">
        <is>
          <t>60-280</t>
        </is>
      </c>
      <c r="F61" s="2" t="inlineStr">
        <is>
          <t>Google:4.7|1329条</t>
        </is>
      </c>
      <c r="G61" s="2" t="n">
        <v>1329</v>
      </c>
      <c r="H61" s="2" t="inlineStr">
        <is>
          <t>-7.2311063,112.7409847</t>
        </is>
      </c>
      <c r="I61" s="2" t="inlineStr">
        <is>
          <t>https://placehold.co/640x360/png?text=Travel-Scope+demo</t>
        </is>
      </c>
      <c r="J61" s="2" t="inlineStr">
        <is>
          <t>https://placehold.co/640x360/png?text=Travel-Scope+demo</t>
        </is>
      </c>
      <c r="K61" s="2" t="inlineStr">
        <is>
          <t>Jl. KH Mas Mansyur No.144B, Ampel, Kec. Semampir, Surabaya, Jawa Timur 60162, Indonesia</t>
        </is>
      </c>
    </row>
    <row r="62">
      <c r="A62" s="2" t="inlineStr">
        <is>
          <t>外南梦—伊真</t>
        </is>
      </c>
      <c r="B62" s="2" t="inlineStr">
        <is>
          <t>Srengenge Wetan</t>
        </is>
      </c>
      <c r="C62" s="2" t="inlineStr">
        <is>
          <t>Srengenge Wetan</t>
        </is>
      </c>
      <c r="D62" s="2" t="inlineStr">
        <is>
          <t>印尼/国际料理</t>
        </is>
      </c>
      <c r="E62" s="2" t="inlineStr">
        <is>
          <t>60-280</t>
        </is>
      </c>
      <c r="F62" s="2" t="inlineStr">
        <is>
          <t>Google:4.5|3219条</t>
        </is>
      </c>
      <c r="G62" s="2" t="n">
        <v>3219</v>
      </c>
      <c r="H62" s="2" t="inlineStr">
        <is>
          <t>-8.2074047,114.3732568</t>
        </is>
      </c>
      <c r="I62" s="2" t="inlineStr">
        <is>
          <t>https://placehold.co/640x360/png?text=Travel-Scope+demo</t>
        </is>
      </c>
      <c r="J62" s="2" t="inlineStr">
        <is>
          <t>https://placehold.co/640x360/png?text=Travel-Scope+demo</t>
        </is>
      </c>
      <c r="K62" s="2" t="inlineStr">
        <is>
          <t>Jl. Panglima Besar Sudirman No.175, Singonegaran, Kec. Banyuwangi, Kabupaten Banyuwangi, Jawa Timur 68414, Indonesia</t>
        </is>
      </c>
    </row>
    <row r="63">
      <c r="A63" s="2" t="inlineStr">
        <is>
          <t>外南梦—伊真</t>
        </is>
      </c>
      <c r="B63" s="2" t="inlineStr">
        <is>
          <t>Ratu Osing Bakery , Restaurant dan Pusat Oleh-Oleh Banyuwangi</t>
        </is>
      </c>
      <c r="C63" s="2" t="inlineStr">
        <is>
          <t>Ratu Osing Bakery , Restaurant dan Pusat Oleh-Oleh Banyuwangi</t>
        </is>
      </c>
      <c r="D63" s="2" t="inlineStr">
        <is>
          <t>印尼/国际料理</t>
        </is>
      </c>
      <c r="E63" s="2" t="inlineStr">
        <is>
          <t>60-280</t>
        </is>
      </c>
      <c r="F63" s="2" t="inlineStr">
        <is>
          <t>Google:4.4|816条</t>
        </is>
      </c>
      <c r="G63" s="2" t="n">
        <v>816</v>
      </c>
      <c r="H63" s="2" t="inlineStr">
        <is>
          <t>-8.222674099999999,114.36782869999999</t>
        </is>
      </c>
      <c r="I63" s="2" t="inlineStr">
        <is>
          <t>https://placehold.co/640x360/png?text=Travel-Scope+demo</t>
        </is>
      </c>
      <c r="J63" s="2" t="inlineStr">
        <is>
          <t>https://placehold.co/640x360/png?text=Travel-Scope+demo</t>
        </is>
      </c>
      <c r="K63" s="2" t="inlineStr">
        <is>
          <t>Jl. Jenderal Ahmad Yani No.65, Tukangkayu, Kec. Banyuwangi, Kabupaten Banyuwangi, Jawa Timur 68416, Indonesia</t>
        </is>
      </c>
    </row>
    <row r="64">
      <c r="A64" s="2" t="inlineStr">
        <is>
          <t>外南梦—伊真</t>
        </is>
      </c>
      <c r="B64" s="2" t="inlineStr">
        <is>
          <t>Omah Majapahit Cafe &amp; Resto</t>
        </is>
      </c>
      <c r="C64" s="2" t="inlineStr">
        <is>
          <t>Omah Majapahit Cafe &amp; Resto</t>
        </is>
      </c>
      <c r="D64" s="2" t="inlineStr">
        <is>
          <t>印尼/国际料理</t>
        </is>
      </c>
      <c r="E64" s="2" t="inlineStr">
        <is>
          <t>60-280</t>
        </is>
      </c>
      <c r="F64" s="2" t="inlineStr">
        <is>
          <t>Google:4.6|175条</t>
        </is>
      </c>
      <c r="G64" s="2" t="n">
        <v>175</v>
      </c>
      <c r="H64" s="2" t="inlineStr">
        <is>
          <t>-8.2274233,114.3621611</t>
        </is>
      </c>
      <c r="I64" s="2" t="inlineStr">
        <is>
          <t>https://placehold.co/640x360/png?text=Travel-Scope+demo</t>
        </is>
      </c>
      <c r="J64" s="2" t="inlineStr">
        <is>
          <t>https://placehold.co/640x360/png?text=Travel-Scope+demo</t>
        </is>
      </c>
      <c r="K64" s="2" t="inlineStr">
        <is>
          <t>Jl. Singosari No.33, Taman Baru, Banyuwangi Kota, Kabupaten Banyuwangi, Jawa Timur 68416, Indonesia</t>
        </is>
      </c>
    </row>
    <row r="65">
      <c r="A65" s="2" t="inlineStr">
        <is>
          <t>外南梦—伊真</t>
        </is>
      </c>
      <c r="B65" s="2" t="inlineStr">
        <is>
          <t>RM Rehana</t>
        </is>
      </c>
      <c r="C65" s="2" t="inlineStr">
        <is>
          <t>RM Rehana</t>
        </is>
      </c>
      <c r="D65" s="2" t="inlineStr">
        <is>
          <t>印尼/国际料理</t>
        </is>
      </c>
      <c r="E65" s="2" t="inlineStr">
        <is>
          <t>60-280</t>
        </is>
      </c>
      <c r="F65" s="2" t="inlineStr">
        <is>
          <t>Google:4.6|618条</t>
        </is>
      </c>
      <c r="G65" s="2" t="n">
        <v>618</v>
      </c>
      <c r="H65" s="2" t="inlineStr">
        <is>
          <t>-8.2325324,114.35547539999999</t>
        </is>
      </c>
      <c r="I65" s="2" t="inlineStr">
        <is>
          <t>https://placehold.co/640x360/png?text=Travel-Scope+demo</t>
        </is>
      </c>
      <c r="J65" s="2" t="inlineStr">
        <is>
          <t>https://placehold.co/640x360/png?text=Travel-Scope+demo</t>
        </is>
      </c>
      <c r="K65" s="2" t="inlineStr">
        <is>
          <t>Jl. Tunggul Ametung No.134, Kebalenan, Kec. Banyuwangi, Kabupaten Banyuwangi, Jawa Timur 68416, Indonesia</t>
        </is>
      </c>
    </row>
    <row r="66">
      <c r="A66" s="2" t="inlineStr">
        <is>
          <t>外南梦—伊真</t>
        </is>
      </c>
      <c r="B66" s="2" t="inlineStr">
        <is>
          <t>Malibu Seafood Banyuwangi</t>
        </is>
      </c>
      <c r="C66" s="2" t="inlineStr">
        <is>
          <t>Malibu Seafood Banyuwangi</t>
        </is>
      </c>
      <c r="D66" s="2" t="inlineStr">
        <is>
          <t>印尼/国际料理</t>
        </is>
      </c>
      <c r="E66" s="2" t="inlineStr">
        <is>
          <t>60-280</t>
        </is>
      </c>
      <c r="F66" s="2" t="inlineStr">
        <is>
          <t>Google:4.6|304条</t>
        </is>
      </c>
      <c r="G66" s="2" t="n">
        <v>304</v>
      </c>
      <c r="H66" s="2" t="inlineStr">
        <is>
          <t>-8.230411799999999,114.3675028</t>
        </is>
      </c>
      <c r="I66" s="2" t="inlineStr">
        <is>
          <t>https://placehold.co/640x360/png?text=Travel-Scope+demo</t>
        </is>
      </c>
      <c r="J66" s="2" t="inlineStr">
        <is>
          <t>https://placehold.co/640x360/png?text=Travel-Scope+demo</t>
        </is>
      </c>
      <c r="K66" s="2" t="inlineStr">
        <is>
          <t>Q998+QW9, Jl. Kepiting, Tukangkayu, Kec. Banyuwangi, Kabupaten Banyuwangi, Jawa Timur 68416, Indonesia</t>
        </is>
      </c>
    </row>
    <row r="67">
      <c r="A67" s="2" t="inlineStr">
        <is>
          <t>外南梦—伊真</t>
        </is>
      </c>
      <c r="B67" s="2" t="inlineStr">
        <is>
          <t>Nami Sushi &amp; Ramen</t>
        </is>
      </c>
      <c r="C67" s="2" t="inlineStr">
        <is>
          <t>Nami Sushi &amp; Ramen</t>
        </is>
      </c>
      <c r="D67" s="2" t="inlineStr">
        <is>
          <t>印尼/国际料理</t>
        </is>
      </c>
      <c r="E67" s="2" t="inlineStr">
        <is>
          <t>60-280</t>
        </is>
      </c>
      <c r="F67" s="2" t="inlineStr">
        <is>
          <t>Google:4.9|151条</t>
        </is>
      </c>
      <c r="G67" s="2" t="n">
        <v>151</v>
      </c>
      <c r="H67" s="2" t="inlineStr">
        <is>
          <t>-8.2351102,114.36271099999999</t>
        </is>
      </c>
      <c r="I67" s="2" t="inlineStr">
        <is>
          <t>https://placehold.co/640x360/png?text=Travel-Scope+demo</t>
        </is>
      </c>
      <c r="J67" s="2" t="inlineStr">
        <is>
          <t>https://placehold.co/640x360/png?text=Travel-Scope+demo</t>
        </is>
      </c>
      <c r="K67" s="2" t="inlineStr">
        <is>
          <t>Q977+X33, Jl. Kepiting, Sobo, Kec. Banyuwangi, Kabupaten Banyuwangi, Jawa Timur 68418, Indonesia</t>
        </is>
      </c>
    </row>
    <row r="68">
      <c r="A68" s="2" t="inlineStr">
        <is>
          <t>外南梦—伊真</t>
        </is>
      </c>
      <c r="B68" s="2" t="inlineStr">
        <is>
          <t>Mentari Restaurant</t>
        </is>
      </c>
      <c r="C68" s="2" t="inlineStr">
        <is>
          <t>Mentari Restaurant</t>
        </is>
      </c>
      <c r="D68" s="2" t="inlineStr">
        <is>
          <t>印尼/国际料理</t>
        </is>
      </c>
      <c r="E68" s="2" t="inlineStr">
        <is>
          <t>60-280</t>
        </is>
      </c>
      <c r="F68" s="2" t="inlineStr">
        <is>
          <t>Google:4.7|797条</t>
        </is>
      </c>
      <c r="G68" s="2" t="n">
        <v>797</v>
      </c>
      <c r="H68" s="2" t="inlineStr">
        <is>
          <t>-8.225871999999999,114.370646</t>
        </is>
      </c>
      <c r="I68" s="2" t="inlineStr">
        <is>
          <t>https://placehold.co/640x360/png?text=Travel-Scope+demo</t>
        </is>
      </c>
      <c r="J68" s="2" t="inlineStr">
        <is>
          <t>https://placehold.co/640x360/png?text=Travel-Scope+demo</t>
        </is>
      </c>
      <c r="K68" s="2" t="inlineStr">
        <is>
          <t>Jl. Kolonel Sugiono No.17, Tukangkayu, Kec. Banyuwangi, Kabupaten Banyuwangi, Jawa Timur 68416, Indonesia</t>
        </is>
      </c>
    </row>
    <row r="69">
      <c r="A69" s="2" t="inlineStr">
        <is>
          <t>外南梦—伊真</t>
        </is>
      </c>
      <c r="B69" s="2" t="inlineStr">
        <is>
          <t>Warung Mbok Sul (WSL) Food &amp; Beverages Banyuwangi</t>
        </is>
      </c>
      <c r="C69" s="2" t="inlineStr">
        <is>
          <t>Warung Mbok Sul (WSL) Food &amp; Beverages Banyuwangi</t>
        </is>
      </c>
      <c r="D69" s="2" t="inlineStr">
        <is>
          <t>印尼/国际料理</t>
        </is>
      </c>
      <c r="E69" s="2" t="inlineStr">
        <is>
          <t>60-280</t>
        </is>
      </c>
      <c r="F69" s="2" t="inlineStr">
        <is>
          <t>Google:4.5|1523条</t>
        </is>
      </c>
      <c r="G69" s="2" t="n">
        <v>1523</v>
      </c>
      <c r="H69" s="2" t="inlineStr">
        <is>
          <t>-8.2268406,114.3678619</t>
        </is>
      </c>
      <c r="I69" s="2" t="inlineStr">
        <is>
          <t>https://placehold.co/640x360/png?text=Travel-Scope+demo</t>
        </is>
      </c>
      <c r="J69" s="2" t="inlineStr">
        <is>
          <t>https://placehold.co/640x360/png?text=Travel-Scope+demo</t>
        </is>
      </c>
      <c r="K69" s="2" t="inlineStr">
        <is>
          <t>Q9F9+745, Jl. Brigjen Katamso No.6, Tukangkayu, Kec. Banyuwangi, Kabupaten Banyuwangi, Jawa Timur 68416, Indonesia</t>
        </is>
      </c>
    </row>
    <row r="70">
      <c r="A70" s="2" t="inlineStr">
        <is>
          <t>外南梦—伊真</t>
        </is>
      </c>
      <c r="B70" s="2" t="inlineStr">
        <is>
          <t>Kembali ke Daipoeng</t>
        </is>
      </c>
      <c r="C70" s="2" t="inlineStr">
        <is>
          <t>Kembali ke Daipoeng</t>
        </is>
      </c>
      <c r="D70" s="2" t="inlineStr">
        <is>
          <t>印尼/国际料理</t>
        </is>
      </c>
      <c r="E70" s="2" t="inlineStr">
        <is>
          <t>60-280</t>
        </is>
      </c>
      <c r="F70" s="2" t="inlineStr">
        <is>
          <t>Google:4.5|472条</t>
        </is>
      </c>
      <c r="G70" s="2" t="n">
        <v>472</v>
      </c>
      <c r="H70" s="2" t="inlineStr">
        <is>
          <t>-8.2199223,114.3631442</t>
        </is>
      </c>
      <c r="I70" s="2" t="inlineStr">
        <is>
          <t>https://placehold.co/640x360/png?text=Travel-Scope+demo</t>
        </is>
      </c>
      <c r="J70" s="2" t="inlineStr">
        <is>
          <t>https://placehold.co/640x360/png?text=Travel-Scope+demo</t>
        </is>
      </c>
      <c r="K70" s="2" t="inlineStr">
        <is>
          <t>Jl. Mendut Gg. III, Taman Baru, Kec. Banyuwangi, Kabupaten Banyuwangi, Jawa Timur 68416, Indonesia</t>
        </is>
      </c>
    </row>
    <row r="71">
      <c r="A71" s="2" t="inlineStr">
        <is>
          <t>外南梦—伊真</t>
        </is>
      </c>
      <c r="B71" s="2" t="inlineStr">
        <is>
          <t>Umarasa cafe &amp; Resto</t>
        </is>
      </c>
      <c r="C71" s="2" t="inlineStr">
        <is>
          <t>Umarasa cafe &amp; Resto</t>
        </is>
      </c>
      <c r="D71" s="2" t="inlineStr">
        <is>
          <t>印尼/国际料理</t>
        </is>
      </c>
      <c r="E71" s="2" t="inlineStr">
        <is>
          <t>60-280</t>
        </is>
      </c>
      <c r="F71" s="2" t="inlineStr">
        <is>
          <t>Google:4.5|292条</t>
        </is>
      </c>
      <c r="G71" s="2" t="n">
        <v>292</v>
      </c>
      <c r="H71" s="2" t="inlineStr">
        <is>
          <t>-8.230437,114.363295</t>
        </is>
      </c>
      <c r="I71" s="2" t="inlineStr">
        <is>
          <t>https://placehold.co/640x360/png?text=Travel-Scope+demo</t>
        </is>
      </c>
      <c r="J71" s="2" t="inlineStr">
        <is>
          <t>https://placehold.co/640x360/png?text=Travel-Scope+demo</t>
        </is>
      </c>
      <c r="K71" s="2" t="inlineStr">
        <is>
          <t>Jl. Adi Sucipto No.44, Sobo, Kec. Banyuwangi, Kabupaten Banyuwangi, Jawa Timur 68418, Indonesia</t>
        </is>
      </c>
    </row>
    <row r="72">
      <c r="A72" s="2" t="inlineStr">
        <is>
          <t>外南梦—伊真</t>
        </is>
      </c>
      <c r="B72" s="2" t="inlineStr">
        <is>
          <t>SMJ ( Sego Mbok Judes)</t>
        </is>
      </c>
      <c r="C72" s="2" t="inlineStr">
        <is>
          <t>SMJ ( Sego Mbok Judes)</t>
        </is>
      </c>
      <c r="D72" s="2" t="inlineStr">
        <is>
          <t>印尼/国际料理</t>
        </is>
      </c>
      <c r="E72" s="2" t="inlineStr">
        <is>
          <t>60-280</t>
        </is>
      </c>
      <c r="F72" s="2" t="inlineStr">
        <is>
          <t>Google:4.6|2659条</t>
        </is>
      </c>
      <c r="G72" s="2" t="n">
        <v>2659</v>
      </c>
      <c r="H72" s="2" t="inlineStr">
        <is>
          <t>-8.220218299999999,114.3631542</t>
        </is>
      </c>
      <c r="I72" s="2" t="inlineStr">
        <is>
          <t>https://placehold.co/640x360/png?text=Travel-Scope+demo</t>
        </is>
      </c>
      <c r="J72" s="2" t="inlineStr">
        <is>
          <t>https://placehold.co/640x360/png?text=Travel-Scope+demo</t>
        </is>
      </c>
      <c r="K72" s="2" t="inlineStr">
        <is>
          <t>Jl. Mendut Gg. 5 No.9, RT.1/RW.01, Taman Baru, Kec. Banyuwangi, Kabupaten Banyuwangi, Jawa Timur 68416, Indonesia</t>
        </is>
      </c>
    </row>
    <row r="73">
      <c r="A73" s="2" t="inlineStr">
        <is>
          <t>外南梦—伊真</t>
        </is>
      </c>
      <c r="B73" s="2" t="inlineStr">
        <is>
          <t>Warung Èmboh Bakaran</t>
        </is>
      </c>
      <c r="C73" s="2" t="inlineStr">
        <is>
          <t>Warung Èmboh Bakaran</t>
        </is>
      </c>
      <c r="D73" s="2" t="inlineStr">
        <is>
          <t>印尼/国际料理</t>
        </is>
      </c>
      <c r="E73" s="2" t="inlineStr">
        <is>
          <t>60-280</t>
        </is>
      </c>
      <c r="F73" s="2" t="inlineStr">
        <is>
          <t>Google:4.7|253条</t>
        </is>
      </c>
      <c r="G73" s="2" t="n">
        <v>253</v>
      </c>
      <c r="H73" s="2" t="inlineStr">
        <is>
          <t>-8.2363857,114.35863669999999</t>
        </is>
      </c>
      <c r="I73" s="2" t="inlineStr">
        <is>
          <t>https://placehold.co/640x360/png?text=Travel-Scope+demo</t>
        </is>
      </c>
      <c r="J73" s="2" t="inlineStr">
        <is>
          <t>https://placehold.co/640x360/png?text=Travel-Scope+demo</t>
        </is>
      </c>
      <c r="K73" s="2" t="inlineStr">
        <is>
          <t>Jl. Adisucipto (utara patung kuda) karangente, Sobo, Banyuwangi Sub-District, Banyuwangi Regency, East Java 68418, Indonesia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</cols>
  <sheetData>
    <row r="1">
      <c r="A1" s="1" t="inlineStr">
        <is>
          <t>路线</t>
        </is>
      </c>
      <c r="B1" s="1" t="inlineStr">
        <is>
          <t>交通方式</t>
        </is>
      </c>
      <c r="C1" s="1" t="inlineStr">
        <is>
          <t>运营公司</t>
        </is>
      </c>
      <c r="D1" s="1" t="inlineStr">
        <is>
          <t>参考票价(元)</t>
        </is>
      </c>
      <c r="E1" s="1" t="inlineStr">
        <is>
          <t>行程时间</t>
        </is>
      </c>
      <c r="F1" s="1" t="inlineStr">
        <is>
          <t>班次频率</t>
        </is>
      </c>
      <c r="G1" s="1" t="inlineStr">
        <is>
          <t>出发地坐标</t>
        </is>
      </c>
      <c r="H1" s="1" t="inlineStr">
        <is>
          <t>目的地坐标</t>
        </is>
      </c>
      <c r="I1" s="1" t="inlineStr">
        <is>
          <t>备注</t>
        </is>
      </c>
    </row>
    <row r="2">
      <c r="A2" s="2" t="inlineStr">
        <is>
          <t>DPS→SUB</t>
        </is>
      </c>
      <c r="B2" s="2" t="inlineStr">
        <is>
          <t>国内航班</t>
        </is>
      </c>
      <c r="C2" s="2" t="inlineStr">
        <is>
          <t>按日期检索</t>
        </is>
      </c>
      <c r="D2" s="2" t="inlineStr">
        <is>
          <t>动态</t>
        </is>
      </c>
      <c r="E2" s="2" t="inlineStr">
        <is>
          <t>约1小时</t>
        </is>
      </c>
      <c r="F2" s="2" t="inlineStr">
        <is>
          <t>动态</t>
        </is>
      </c>
      <c r="G2" s="2" t="inlineStr">
        <is>
          <t>-8.748,115.167</t>
        </is>
      </c>
      <c r="H2" s="2" t="inlineStr">
        <is>
          <t>-7.257,112.752</t>
        </is>
      </c>
      <c r="I2" s="2" t="inlineStr">
        <is>
          <t>需预留航变缓冲</t>
        </is>
      </c>
    </row>
    <row r="3">
      <c r="A3" s="2" t="inlineStr">
        <is>
          <t>SUB→Bromo</t>
        </is>
      </c>
      <c r="B3" s="2" t="inlineStr">
        <is>
          <t>包车</t>
        </is>
      </c>
      <c r="C3" s="2" t="inlineStr">
        <is>
          <t>当地司机</t>
        </is>
      </c>
      <c r="D3" s="2" t="inlineStr">
        <is>
          <t>动态</t>
        </is>
      </c>
      <c r="E3" s="2" t="inlineStr">
        <is>
          <t>约3-5小时</t>
        </is>
      </c>
      <c r="F3" s="2" t="inlineStr">
        <is>
          <t>预约制</t>
        </is>
      </c>
      <c r="G3" s="2" t="inlineStr">
        <is>
          <t>-7.257,112.752</t>
        </is>
      </c>
      <c r="H3" s="2" t="inlineStr">
        <is>
          <t>-7.942,112.953</t>
        </is>
      </c>
      <c r="I3" s="2" t="inlineStr">
        <is>
          <t>火山天气敏感</t>
        </is>
      </c>
    </row>
    <row r="4">
      <c r="A4" s="2" t="inlineStr">
        <is>
          <t>Bromo→Banyuwangi</t>
        </is>
      </c>
      <c r="B4" s="2" t="inlineStr">
        <is>
          <t>包车/铁路</t>
        </is>
      </c>
      <c r="C4" s="2" t="inlineStr">
        <is>
          <t>当地交通</t>
        </is>
      </c>
      <c r="D4" s="2" t="inlineStr">
        <is>
          <t>动态</t>
        </is>
      </c>
      <c r="E4" s="2" t="inlineStr">
        <is>
          <t>约5-8小时</t>
        </is>
      </c>
      <c r="F4" s="2" t="inlineStr">
        <is>
          <t>动态</t>
        </is>
      </c>
      <c r="G4" s="2" t="inlineStr">
        <is>
          <t>-7.942,112.953</t>
        </is>
      </c>
      <c r="H4" s="2" t="inlineStr">
        <is>
          <t>-8.219,114.369</t>
        </is>
      </c>
      <c r="I4" s="2" t="inlineStr">
        <is>
          <t>按火山行程调整</t>
        </is>
      </c>
    </row>
    <row r="5">
      <c r="A5" s="2" t="inlineStr">
        <is>
          <t>Ketapang→Gilimanuk</t>
        </is>
      </c>
      <c r="B5" s="2" t="inlineStr">
        <is>
          <t>渡轮</t>
        </is>
      </c>
      <c r="C5" s="2" t="inlineStr">
        <is>
          <t>ASDP</t>
        </is>
      </c>
      <c r="D5" s="2" t="inlineStr">
        <is>
          <t>动态</t>
        </is>
      </c>
      <c r="E5" s="2" t="inlineStr">
        <is>
          <t>约1小时级别</t>
        </is>
      </c>
      <c r="F5" s="2" t="inlineStr">
        <is>
          <t>动态</t>
        </is>
      </c>
      <c r="G5" s="2" t="inlineStr">
        <is>
          <t>-8.219,114.369</t>
        </is>
      </c>
      <c r="H5" s="2" t="inlineStr">
        <is>
          <t>-8.160,114.436</t>
        </is>
      </c>
      <c r="I5" s="2" t="inlineStr">
        <is>
          <t>受天气影响</t>
        </is>
      </c>
    </row>
    <row r="6">
      <c r="A6" s="2" t="inlineStr">
        <is>
          <t>Sanur→Lembongan/Penida</t>
        </is>
      </c>
      <c r="B6" s="2" t="inlineStr">
        <is>
          <t>快船</t>
        </is>
      </c>
      <c r="C6" s="2" t="inlineStr">
        <is>
          <t>当地船运</t>
        </is>
      </c>
      <c r="D6" s="2" t="inlineStr">
        <is>
          <t>动态</t>
        </is>
      </c>
      <c r="E6" s="2" t="inlineStr">
        <is>
          <t>约30-60分钟</t>
        </is>
      </c>
      <c r="F6" s="2" t="inlineStr">
        <is>
          <t>动态</t>
        </is>
      </c>
      <c r="G6" s="2" t="inlineStr">
        <is>
          <t>-8.680,115.260</t>
        </is>
      </c>
      <c r="H6" s="2" t="inlineStr">
        <is>
          <t>-8.680,115.450</t>
        </is>
      </c>
      <c r="I6" s="2" t="inlineStr">
        <is>
          <t>2月必须出发前确认</t>
        </is>
      </c>
    </row>
    <row r="7">
      <c r="A7" s="2" t="inlineStr">
        <is>
          <t>Menjangan/Lovina→DPS</t>
        </is>
      </c>
      <c r="B7" s="2" t="inlineStr">
        <is>
          <t>包车</t>
        </is>
      </c>
      <c r="C7" s="2" t="inlineStr">
        <is>
          <t>当地司机</t>
        </is>
      </c>
      <c r="D7" s="2" t="inlineStr">
        <is>
          <t>动态</t>
        </is>
      </c>
      <c r="E7" s="2" t="inlineStr">
        <is>
          <t>约4-6小时</t>
        </is>
      </c>
      <c r="F7" s="2" t="inlineStr">
        <is>
          <t>预约制</t>
        </is>
      </c>
      <c r="G7" s="2" t="inlineStr">
        <is>
          <t>-8.130,114.500</t>
        </is>
      </c>
      <c r="H7" s="2" t="inlineStr">
        <is>
          <t>-8.650,115.200</t>
        </is>
      </c>
      <c r="I7" s="2" t="inlineStr">
        <is>
          <t>北部山路预留时间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8" customWidth="1" min="7" max="7"/>
    <col width="30" customWidth="1" min="8" max="8"/>
    <col width="30" customWidth="1" min="9" max="9"/>
    <col width="12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目的地</t>
        </is>
      </c>
      <c r="B1" s="1" t="inlineStr">
        <is>
          <t>景点名称(中文)</t>
        </is>
      </c>
      <c r="C1" s="1" t="inlineStr">
        <is>
          <t>景点名称(英文)</t>
        </is>
      </c>
      <c r="D1" s="1" t="inlineStr">
        <is>
          <t>类型</t>
        </is>
      </c>
      <c r="E1" s="1" t="inlineStr">
        <is>
          <t>门票/价格(元)</t>
        </is>
      </c>
      <c r="F1" s="1" t="inlineStr">
        <is>
          <t>评分(搜索补充)</t>
        </is>
      </c>
      <c r="G1" s="1" t="inlineStr">
        <is>
          <t>经纬度(WGS84)</t>
        </is>
      </c>
      <c r="H1" s="1" t="inlineStr">
        <is>
          <t>高德图片1</t>
        </is>
      </c>
      <c r="I1" s="1" t="inlineStr">
        <is>
          <t>高德图片2</t>
        </is>
      </c>
      <c r="J1" s="1" t="inlineStr">
        <is>
          <t>推荐游玩时间</t>
        </is>
      </c>
      <c r="K1" s="1" t="inlineStr">
        <is>
          <t>描述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巴厘岛中部文化</t>
        </is>
      </c>
      <c r="B2" s="2" t="inlineStr">
        <is>
          <t>Sacred Monkey Forest Sanctuary</t>
        </is>
      </c>
      <c r="C2" s="2" t="inlineStr">
        <is>
          <t>Sacred Monkey Forest Sanctuary</t>
        </is>
      </c>
      <c r="D2" s="2" t="inlineStr">
        <is>
          <t>自然/文化体验</t>
        </is>
      </c>
      <c r="E2" s="2" t="inlineStr">
        <is>
          <t>门票/现场规则待出发前核验</t>
        </is>
      </c>
      <c r="F2" s="2" t="inlineStr">
        <is>
          <t>Google:4.5|59487条</t>
        </is>
      </c>
      <c r="G2" s="2" t="inlineStr">
        <is>
          <t>-8.5193727,115.26062990000001</t>
        </is>
      </c>
      <c r="H2" s="2" t="inlineStr">
        <is>
          <t>https://placehold.co/640x360/png?text=Travel-Scope+demo</t>
        </is>
      </c>
      <c r="I2" s="2" t="inlineStr">
        <is>
          <t>https://placehold.co/640x360/png?text=Travel-Scope+demo</t>
        </is>
      </c>
      <c r="J2" s="2" t="inlineStr">
        <is>
          <t>2-4小时</t>
        </is>
      </c>
      <c r="K2" s="2" t="inlineStr">
        <is>
          <t>Google Maps候选；开放、票价和天气出发前复核</t>
        </is>
      </c>
    </row>
    <row r="3">
      <c r="A3" s="2" t="inlineStr">
        <is>
          <t>巴厘岛中部文化</t>
        </is>
      </c>
      <c r="B3" s="2" t="inlineStr">
        <is>
          <t>Tegenungan Waterfall</t>
        </is>
      </c>
      <c r="C3" s="2" t="inlineStr">
        <is>
          <t>Tegenungan Waterfall</t>
        </is>
      </c>
      <c r="D3" s="2" t="inlineStr">
        <is>
          <t>自然/文化体验</t>
        </is>
      </c>
      <c r="E3" s="2" t="inlineStr">
        <is>
          <t>门票/现场规则待出发前核验</t>
        </is>
      </c>
      <c r="F3" s="2" t="inlineStr">
        <is>
          <t>Google:4.4|38182条</t>
        </is>
      </c>
      <c r="G3" s="2" t="inlineStr">
        <is>
          <t>-8.5753621,115.2889599</t>
        </is>
      </c>
      <c r="H3" s="2" t="inlineStr">
        <is>
          <t>https://placehold.co/640x360/png?text=Travel-Scope+demo</t>
        </is>
      </c>
      <c r="I3" s="2" t="inlineStr">
        <is>
          <t>https://placehold.co/640x360/png?text=Travel-Scope+demo</t>
        </is>
      </c>
      <c r="J3" s="2" t="inlineStr">
        <is>
          <t>2-4小时</t>
        </is>
      </c>
      <c r="K3" s="2" t="inlineStr">
        <is>
          <t>Google Maps候选；开放、票价和天气出发前复核</t>
        </is>
      </c>
    </row>
    <row r="4">
      <c r="A4" s="2" t="inlineStr">
        <is>
          <t>巴厘岛中部文化</t>
        </is>
      </c>
      <c r="B4" s="2" t="inlineStr">
        <is>
          <t>Pura Tirta Empul</t>
        </is>
      </c>
      <c r="C4" s="2" t="inlineStr">
        <is>
          <t>Pura Tirta Empul</t>
        </is>
      </c>
      <c r="D4" s="2" t="inlineStr">
        <is>
          <t>自然/文化体验</t>
        </is>
      </c>
      <c r="E4" s="2" t="inlineStr">
        <is>
          <t>价格待出发前核验</t>
        </is>
      </c>
      <c r="F4" s="2" t="inlineStr">
        <is>
          <t>Google:4.6|30537条</t>
        </is>
      </c>
      <c r="G4" s="2" t="inlineStr">
        <is>
          <t>-8.4156589,115.3153284</t>
        </is>
      </c>
      <c r="H4" s="2" t="inlineStr">
        <is>
          <t>https://placehold.co/640x360/png?text=Travel-Scope+demo</t>
        </is>
      </c>
      <c r="I4" s="2" t="inlineStr">
        <is>
          <t>https://placehold.co/640x360/png?text=Travel-Scope+demo</t>
        </is>
      </c>
      <c r="J4" s="2" t="inlineStr">
        <is>
          <t>2-4小时</t>
        </is>
      </c>
      <c r="K4" s="2" t="inlineStr">
        <is>
          <t>Google Maps候选；开放、票价和天气出发前复核</t>
        </is>
      </c>
    </row>
    <row r="5">
      <c r="A5" s="2" t="inlineStr">
        <is>
          <t>巴厘岛中部文化</t>
        </is>
      </c>
      <c r="B5" s="2" t="inlineStr">
        <is>
          <t>Tegallalang Rice Terrace</t>
        </is>
      </c>
      <c r="C5" s="2" t="inlineStr">
        <is>
          <t>Tegallalang Rice Terrace</t>
        </is>
      </c>
      <c r="D5" s="2" t="inlineStr">
        <is>
          <t>自然/文化体验</t>
        </is>
      </c>
      <c r="E5" s="2" t="inlineStr">
        <is>
          <t>门票/现场规则待出发前核验</t>
        </is>
      </c>
      <c r="F5" s="2" t="inlineStr">
        <is>
          <t>Google:4.4|54422条</t>
        </is>
      </c>
      <c r="G5" s="2" t="inlineStr">
        <is>
          <t>-8.431711199999999,115.279303</t>
        </is>
      </c>
      <c r="H5" s="2" t="inlineStr">
        <is>
          <t>https://placehold.co/640x360/png?text=Travel-Scope+demo</t>
        </is>
      </c>
      <c r="I5" s="2" t="inlineStr">
        <is>
          <t>https://placehold.co/640x360/png?text=Travel-Scope+demo</t>
        </is>
      </c>
      <c r="J5" s="2" t="inlineStr">
        <is>
          <t>2-4小时</t>
        </is>
      </c>
      <c r="K5" s="2" t="inlineStr">
        <is>
          <t>Google Maps候选；开放、票价和天气出发前复核</t>
        </is>
      </c>
    </row>
    <row r="6">
      <c r="A6" s="2" t="inlineStr">
        <is>
          <t>巴厘岛中部文化</t>
        </is>
      </c>
      <c r="B6" s="2" t="inlineStr">
        <is>
          <t>Ubud Palace</t>
        </is>
      </c>
      <c r="C6" s="2" t="inlineStr">
        <is>
          <t>Ubud Palace</t>
        </is>
      </c>
      <c r="D6" s="2" t="inlineStr">
        <is>
          <t>自然/文化体验</t>
        </is>
      </c>
      <c r="E6" s="2" t="inlineStr">
        <is>
          <t>门票/现场规则待出发前核验</t>
        </is>
      </c>
      <c r="F6" s="2" t="inlineStr">
        <is>
          <t>Google:4.3|20022条</t>
        </is>
      </c>
      <c r="G6" s="2" t="inlineStr">
        <is>
          <t>-8.5065977,115.2625884</t>
        </is>
      </c>
      <c r="H6" s="2" t="inlineStr">
        <is>
          <t>https://placehold.co/640x360/png?text=Travel-Scope+demo</t>
        </is>
      </c>
      <c r="I6" s="2" t="inlineStr">
        <is>
          <t>https://placehold.co/640x360/png?text=Travel-Scope+demo</t>
        </is>
      </c>
      <c r="J6" s="2" t="inlineStr">
        <is>
          <t>2-4小时</t>
        </is>
      </c>
      <c r="K6" s="2" t="inlineStr">
        <is>
          <t>Google Maps候选；开放、票价和天气出发前复核</t>
        </is>
      </c>
    </row>
    <row r="7">
      <c r="A7" s="2" t="inlineStr">
        <is>
          <t>巴厘岛中部文化</t>
        </is>
      </c>
      <c r="B7" s="2" t="inlineStr">
        <is>
          <t>Ubud Water Palace</t>
        </is>
      </c>
      <c r="C7" s="2" t="inlineStr">
        <is>
          <t>Ubud Water Palace</t>
        </is>
      </c>
      <c r="D7" s="2" t="inlineStr">
        <is>
          <t>自然/文化体验</t>
        </is>
      </c>
      <c r="E7" s="2" t="inlineStr">
        <is>
          <t>门票/现场规则待出发前核验</t>
        </is>
      </c>
      <c r="F7" s="2" t="inlineStr">
        <is>
          <t>Google:3.9|1444条</t>
        </is>
      </c>
      <c r="G7" s="2" t="inlineStr">
        <is>
          <t>-8.5058581,115.26137220000001</t>
        </is>
      </c>
      <c r="H7" s="2" t="inlineStr">
        <is>
          <t>https://placehold.co/640x360/png?text=Travel-Scope+demo</t>
        </is>
      </c>
      <c r="I7" s="2" t="inlineStr">
        <is>
          <t>https://placehold.co/640x360/png?text=Travel-Scope+demo</t>
        </is>
      </c>
      <c r="J7" s="2" t="inlineStr">
        <is>
          <t>2-4小时</t>
        </is>
      </c>
      <c r="K7" s="2" t="inlineStr">
        <is>
          <t>Google Maps候选；开放、票价和天气出发前复核</t>
        </is>
      </c>
    </row>
    <row r="8">
      <c r="A8" s="2" t="inlineStr">
        <is>
          <t>巴厘岛中部文化</t>
        </is>
      </c>
      <c r="B8" s="2" t="inlineStr">
        <is>
          <t>Suwat Waterfall</t>
        </is>
      </c>
      <c r="C8" s="2" t="inlineStr">
        <is>
          <t>Suwat Waterfall</t>
        </is>
      </c>
      <c r="D8" s="2" t="inlineStr">
        <is>
          <t>自然/文化体验</t>
        </is>
      </c>
      <c r="E8" s="2" t="inlineStr">
        <is>
          <t>门票/现场规则待出发前核验</t>
        </is>
      </c>
      <c r="F8" s="2" t="inlineStr">
        <is>
          <t>Google:4.6|2044条</t>
        </is>
      </c>
      <c r="G8" s="2" t="inlineStr">
        <is>
          <t>-8.4876645,115.31786439999999</t>
        </is>
      </c>
      <c r="H8" s="2" t="inlineStr">
        <is>
          <t>https://placehold.co/640x360/png?text=Travel-Scope+demo</t>
        </is>
      </c>
      <c r="I8" s="2" t="inlineStr">
        <is>
          <t>https://placehold.co/640x360/png?text=Travel-Scope+demo</t>
        </is>
      </c>
      <c r="J8" s="2" t="inlineStr">
        <is>
          <t>2-4小时</t>
        </is>
      </c>
      <c r="K8" s="2" t="inlineStr">
        <is>
          <t>Google Maps候选；开放、票价和天气出发前复核</t>
        </is>
      </c>
    </row>
    <row r="9">
      <c r="A9" s="2" t="inlineStr">
        <is>
          <t>巴厘岛中部文化</t>
        </is>
      </c>
      <c r="B9" s="2" t="inlineStr">
        <is>
          <t>Bali Soul Painting – Meditation Art Experience Ubud</t>
        </is>
      </c>
      <c r="C9" s="2" t="inlineStr">
        <is>
          <t>Bali Soul Painting – Meditation Art Experience Ubud</t>
        </is>
      </c>
      <c r="D9" s="2" t="inlineStr">
        <is>
          <t>自然/文化体验</t>
        </is>
      </c>
      <c r="E9" s="2" t="inlineStr">
        <is>
          <t>价格待出发前核验</t>
        </is>
      </c>
      <c r="F9" s="2" t="inlineStr">
        <is>
          <t>Google:5|86条</t>
        </is>
      </c>
      <c r="G9" s="2" t="inlineStr">
        <is>
          <t>-8.507532399999999,115.2651007</t>
        </is>
      </c>
      <c r="H9" s="2" t="inlineStr">
        <is>
          <t>https://placehold.co/640x360/png?text=Travel-Scope+demo</t>
        </is>
      </c>
      <c r="I9" s="2" t="inlineStr">
        <is>
          <t>https://placehold.co/640x360/png?text=Travel-Scope+demo</t>
        </is>
      </c>
      <c r="J9" s="2" t="inlineStr">
        <is>
          <t>2-4小时</t>
        </is>
      </c>
      <c r="K9" s="2" t="inlineStr">
        <is>
          <t>Google Maps候选；开放、票价和天气出发前复核</t>
        </is>
      </c>
    </row>
    <row r="10">
      <c r="A10" s="2" t="inlineStr">
        <is>
          <t>巴厘岛中部文化</t>
        </is>
      </c>
      <c r="B10" s="2" t="inlineStr">
        <is>
          <t>Ubud Art Market</t>
        </is>
      </c>
      <c r="C10" s="2" t="inlineStr">
        <is>
          <t>Ubud Art Market</t>
        </is>
      </c>
      <c r="D10" s="2" t="inlineStr">
        <is>
          <t>自然/文化体验</t>
        </is>
      </c>
      <c r="E10" s="2" t="inlineStr">
        <is>
          <t>门票/现场规则待出发前核验</t>
        </is>
      </c>
      <c r="F10" s="2" t="inlineStr">
        <is>
          <t>Google:4|3476条</t>
        </is>
      </c>
      <c r="G10" s="2" t="inlineStr">
        <is>
          <t>-8.5064163,115.26159939999998</t>
        </is>
      </c>
      <c r="H10" s="2" t="inlineStr">
        <is>
          <t>https://placehold.co/640x360/png?text=Travel-Scope+demo</t>
        </is>
      </c>
      <c r="I10" s="2" t="inlineStr">
        <is>
          <t>https://placehold.co/640x360/png?text=Travel-Scope+demo</t>
        </is>
      </c>
      <c r="J10" s="2" t="inlineStr">
        <is>
          <t>2-4小时</t>
        </is>
      </c>
      <c r="K10" s="2" t="inlineStr">
        <is>
          <t>Google Maps候选；开放、票价和天气出发前复核</t>
        </is>
      </c>
    </row>
    <row r="11">
      <c r="A11" s="2" t="inlineStr">
        <is>
          <t>巴厘岛中部文化</t>
        </is>
      </c>
      <c r="B11" s="2" t="inlineStr">
        <is>
          <t>Goa Gajah</t>
        </is>
      </c>
      <c r="C11" s="2" t="inlineStr">
        <is>
          <t>Goa Gajah</t>
        </is>
      </c>
      <c r="D11" s="2" t="inlineStr">
        <is>
          <t>自然/文化体验</t>
        </is>
      </c>
      <c r="E11" s="2" t="inlineStr">
        <is>
          <t>价格待出发前核验</t>
        </is>
      </c>
      <c r="F11" s="2" t="inlineStr">
        <is>
          <t>Google:4.2|10303条</t>
        </is>
      </c>
      <c r="G11" s="2" t="inlineStr">
        <is>
          <t>-8.523437800000002,115.28715679999999</t>
        </is>
      </c>
      <c r="H11" s="2" t="inlineStr">
        <is>
          <t>https://placehold.co/640x360/png?text=Travel-Scope+demo</t>
        </is>
      </c>
      <c r="I11" s="2" t="inlineStr">
        <is>
          <t>https://placehold.co/640x360/png?text=Travel-Scope+demo</t>
        </is>
      </c>
      <c r="J11" s="2" t="inlineStr">
        <is>
          <t>2-4小时</t>
        </is>
      </c>
      <c r="K11" s="2" t="inlineStr">
        <is>
          <t>Google Maps候选；开放、票价和天气出发前复核</t>
        </is>
      </c>
    </row>
    <row r="12">
      <c r="A12" s="2" t="inlineStr">
        <is>
          <t>巴厘岛中部文化</t>
        </is>
      </c>
      <c r="B12" s="2" t="inlineStr">
        <is>
          <t>Museum Puri Lukisan</t>
        </is>
      </c>
      <c r="C12" s="2" t="inlineStr">
        <is>
          <t>Museum Puri Lukisan</t>
        </is>
      </c>
      <c r="D12" s="2" t="inlineStr">
        <is>
          <t>自然/文化体验</t>
        </is>
      </c>
      <c r="E12" s="2" t="inlineStr">
        <is>
          <t>门票/现场规则待出发前核验</t>
        </is>
      </c>
      <c r="F12" s="2" t="inlineStr">
        <is>
          <t>Google:4.4|2612条</t>
        </is>
      </c>
      <c r="G12" s="2" t="inlineStr">
        <is>
          <t>-8.505241999999999,115.2602997</t>
        </is>
      </c>
      <c r="H12" s="2" t="inlineStr">
        <is>
          <t>https://placehold.co/640x360/png?text=Travel-Scope+demo</t>
        </is>
      </c>
      <c r="I12" s="2" t="inlineStr">
        <is>
          <t>https://placehold.co/640x360/png?text=Travel-Scope+demo</t>
        </is>
      </c>
      <c r="J12" s="2" t="inlineStr">
        <is>
          <t>2-4小时</t>
        </is>
      </c>
      <c r="K12" s="2" t="inlineStr">
        <is>
          <t>Google Maps候选；开放、票价和天气出发前复核</t>
        </is>
      </c>
    </row>
    <row r="13">
      <c r="A13" s="2" t="inlineStr">
        <is>
          <t>巴厘岛中部文化</t>
        </is>
      </c>
      <c r="B13" s="2" t="inlineStr">
        <is>
          <t>Ubud Dalem Temple</t>
        </is>
      </c>
      <c r="C13" s="2" t="inlineStr">
        <is>
          <t>Ubud Dalem Temple</t>
        </is>
      </c>
      <c r="D13" s="2" t="inlineStr">
        <is>
          <t>自然/文化体验</t>
        </is>
      </c>
      <c r="E13" s="2" t="inlineStr">
        <is>
          <t>门票/现场规则待出发前核验</t>
        </is>
      </c>
      <c r="F13" s="2" t="inlineStr">
        <is>
          <t>Google:4.5|872条</t>
        </is>
      </c>
      <c r="G13" s="2" t="inlineStr">
        <is>
          <t>-8.5049253,115.2583904</t>
        </is>
      </c>
      <c r="H13" s="2" t="inlineStr">
        <is>
          <t>https://placehold.co/640x360/png?text=Travel-Scope+demo</t>
        </is>
      </c>
      <c r="I13" s="2" t="inlineStr">
        <is>
          <t>https://placehold.co/640x360/png?text=Travel-Scope+demo</t>
        </is>
      </c>
      <c r="J13" s="2" t="inlineStr">
        <is>
          <t>2-4小时</t>
        </is>
      </c>
      <c r="K13" s="2" t="inlineStr">
        <is>
          <t>Google Maps候选；开放、票价和天气出发前复核</t>
        </is>
      </c>
    </row>
    <row r="14">
      <c r="A14" s="2" t="inlineStr">
        <is>
          <t>巴厘岛东南海岸</t>
        </is>
      </c>
      <c r="B14" s="2" t="inlineStr">
        <is>
          <t>Sanur</t>
        </is>
      </c>
      <c r="C14" s="2" t="inlineStr">
        <is>
          <t>Sanur</t>
        </is>
      </c>
      <c r="D14" s="2" t="inlineStr">
        <is>
          <t>自然/文化体验</t>
        </is>
      </c>
      <c r="E14" s="2" t="inlineStr">
        <is>
          <t>价格待出发前核验</t>
        </is>
      </c>
      <c r="F14" s="2" t="inlineStr">
        <is>
          <t>Google:4.5|6449条</t>
        </is>
      </c>
      <c r="G14" s="2" t="inlineStr">
        <is>
          <t>-8.7071782,115.26262360000001</t>
        </is>
      </c>
      <c r="H14" s="2" t="inlineStr">
        <is>
          <t>https://placehold.co/640x360/png?text=Travel-Scope+demo</t>
        </is>
      </c>
      <c r="I14" s="2" t="inlineStr">
        <is>
          <t>https://placehold.co/640x360/png?text=Travel-Scope+demo</t>
        </is>
      </c>
      <c r="J14" s="2" t="inlineStr">
        <is>
          <t>2-4小时</t>
        </is>
      </c>
      <c r="K14" s="2" t="inlineStr">
        <is>
          <t>Google Maps候选；开放、票价和天气出发前复核</t>
        </is>
      </c>
    </row>
    <row r="15">
      <c r="A15" s="2" t="inlineStr">
        <is>
          <t>蓝梦岛—佩尼达岛</t>
        </is>
      </c>
      <c r="B15" s="2" t="inlineStr">
        <is>
          <t>Mangrove Point</t>
        </is>
      </c>
      <c r="C15" s="2" t="inlineStr">
        <is>
          <t>Mangrove Point</t>
        </is>
      </c>
      <c r="D15" s="2" t="inlineStr">
        <is>
          <t>自然/文化体验</t>
        </is>
      </c>
      <c r="E15" s="2" t="inlineStr">
        <is>
          <t>门票/现场规则待出发前核验</t>
        </is>
      </c>
      <c r="F15" s="2" t="inlineStr">
        <is>
          <t>Google:4.3|1367条</t>
        </is>
      </c>
      <c r="G15" s="2" t="inlineStr">
        <is>
          <t>-8.6662999,115.4669795</t>
        </is>
      </c>
      <c r="H15" s="2" t="inlineStr">
        <is>
          <t>https://placehold.co/640x360/png?text=Travel-Scope+demo</t>
        </is>
      </c>
      <c r="I15" s="2" t="inlineStr">
        <is>
          <t>https://placehold.co/640x360/png?text=Travel-Scope+demo</t>
        </is>
      </c>
      <c r="J15" s="2" t="inlineStr">
        <is>
          <t>2-4小时</t>
        </is>
      </c>
      <c r="K15" s="2" t="inlineStr">
        <is>
          <t>Google Maps候选；开放、票价和天气出发前复核</t>
        </is>
      </c>
    </row>
    <row r="16">
      <c r="A16" s="2" t="inlineStr">
        <is>
          <t>蓝梦岛—佩尼达岛</t>
        </is>
      </c>
      <c r="B16" s="2" t="inlineStr">
        <is>
          <t>Devil's Tears</t>
        </is>
      </c>
      <c r="C16" s="2" t="inlineStr">
        <is>
          <t>Devil's Tears</t>
        </is>
      </c>
      <c r="D16" s="2" t="inlineStr">
        <is>
          <t>自然/文化体验</t>
        </is>
      </c>
      <c r="E16" s="2" t="inlineStr">
        <is>
          <t>价格待出发前核验</t>
        </is>
      </c>
      <c r="F16" s="2" t="inlineStr">
        <is>
          <t>Google:4.6|7101条</t>
        </is>
      </c>
      <c r="G16" s="2" t="inlineStr">
        <is>
          <t>-8.690565,115.43028840000001</t>
        </is>
      </c>
      <c r="H16" s="2" t="inlineStr">
        <is>
          <t>https://placehold.co/640x360/png?text=Travel-Scope+demo</t>
        </is>
      </c>
      <c r="I16" s="2" t="inlineStr">
        <is>
          <t>https://placehold.co/640x360/png?text=Travel-Scope+demo</t>
        </is>
      </c>
      <c r="J16" s="2" t="inlineStr">
        <is>
          <t>2-4小时</t>
        </is>
      </c>
      <c r="K16" s="2" t="inlineStr">
        <is>
          <t>Google Maps候选；开放、票价和天气出发前复核</t>
        </is>
      </c>
    </row>
    <row r="17">
      <c r="A17" s="2" t="inlineStr">
        <is>
          <t>蓝梦岛—佩尼达岛</t>
        </is>
      </c>
      <c r="B17" s="2" t="inlineStr">
        <is>
          <t>Diamond Beach</t>
        </is>
      </c>
      <c r="C17" s="2" t="inlineStr">
        <is>
          <t>Diamond Beach</t>
        </is>
      </c>
      <c r="D17" s="2" t="inlineStr">
        <is>
          <t>自然/文化体验</t>
        </is>
      </c>
      <c r="E17" s="2" t="inlineStr">
        <is>
          <t>门票/现场规则待出发前核验</t>
        </is>
      </c>
      <c r="F17" s="2" t="inlineStr">
        <is>
          <t>Google:4.7|9585条</t>
        </is>
      </c>
      <c r="G17" s="2" t="inlineStr">
        <is>
          <t>-8.7751348,115.62022819999999</t>
        </is>
      </c>
      <c r="H17" s="2" t="inlineStr">
        <is>
          <t>https://placehold.co/640x360/png?text=Travel-Scope+demo</t>
        </is>
      </c>
      <c r="I17" s="2" t="inlineStr">
        <is>
          <t>https://placehold.co/640x360/png?text=Travel-Scope+demo</t>
        </is>
      </c>
      <c r="J17" s="2" t="inlineStr">
        <is>
          <t>2-4小时</t>
        </is>
      </c>
      <c r="K17" s="2" t="inlineStr">
        <is>
          <t>Google Maps候选；开放、票价和天气出发前复核</t>
        </is>
      </c>
    </row>
    <row r="18">
      <c r="A18" s="2" t="inlineStr">
        <is>
          <t>蓝梦岛—佩尼达岛</t>
        </is>
      </c>
      <c r="B18" s="2" t="inlineStr">
        <is>
          <t>Broken Beach</t>
        </is>
      </c>
      <c r="C18" s="2" t="inlineStr">
        <is>
          <t>Broken Beach</t>
        </is>
      </c>
      <c r="D18" s="2" t="inlineStr">
        <is>
          <t>自然/文化体验</t>
        </is>
      </c>
      <c r="E18" s="2" t="inlineStr">
        <is>
          <t>门票/现场规则待出发前核验</t>
        </is>
      </c>
      <c r="F18" s="2" t="inlineStr">
        <is>
          <t>Google:4.6|8064条</t>
        </is>
      </c>
      <c r="G18" s="2" t="inlineStr">
        <is>
          <t>-8.7327938,115.4508319</t>
        </is>
      </c>
      <c r="H18" s="2" t="inlineStr">
        <is>
          <t>https://placehold.co/640x360/png?text=Travel-Scope+demo</t>
        </is>
      </c>
      <c r="I18" s="2" t="inlineStr">
        <is>
          <t>https://placehold.co/640x360/png?text=Travel-Scope+demo</t>
        </is>
      </c>
      <c r="J18" s="2" t="inlineStr">
        <is>
          <t>2-4小时</t>
        </is>
      </c>
      <c r="K18" s="2" t="inlineStr">
        <is>
          <t>Google Maps候选；开放、票价和天气出发前复核</t>
        </is>
      </c>
    </row>
    <row r="19">
      <c r="A19" s="2" t="inlineStr">
        <is>
          <t>蓝梦岛—佩尼达岛</t>
        </is>
      </c>
      <c r="B19" s="2" t="inlineStr">
        <is>
          <t>Nusa Lembongan</t>
        </is>
      </c>
      <c r="C19" s="2" t="inlineStr">
        <is>
          <t>Nusa Lembongan</t>
        </is>
      </c>
      <c r="D19" s="2" t="inlineStr">
        <is>
          <t>自然/文化体验</t>
        </is>
      </c>
      <c r="E19" s="2" t="inlineStr">
        <is>
          <t>价格待出发前核验</t>
        </is>
      </c>
      <c r="F19" s="2" t="inlineStr">
        <is>
          <t>Google:4.5|1049条</t>
        </is>
      </c>
      <c r="G19" s="2" t="inlineStr">
        <is>
          <t>-8.6785828,115.4555858</t>
        </is>
      </c>
      <c r="H19" s="2" t="inlineStr">
        <is>
          <t>https://placehold.co/640x360/png?text=Travel-Scope+demo</t>
        </is>
      </c>
      <c r="I19" s="2" t="inlineStr">
        <is>
          <t>https://placehold.co/640x360/png?text=Travel-Scope+demo</t>
        </is>
      </c>
      <c r="J19" s="2" t="inlineStr">
        <is>
          <t>2-4小时</t>
        </is>
      </c>
      <c r="K19" s="2" t="inlineStr">
        <is>
          <t>Google Maps候选；开放、票价和天气出发前复核</t>
        </is>
      </c>
    </row>
    <row r="20">
      <c r="A20" s="2" t="inlineStr">
        <is>
          <t>蓝梦岛—佩尼达岛</t>
        </is>
      </c>
      <c r="B20" s="2" t="inlineStr">
        <is>
          <t>Blue Lagoon Nusa Ceningan</t>
        </is>
      </c>
      <c r="C20" s="2" t="inlineStr">
        <is>
          <t>Blue Lagoon Nusa Ceningan</t>
        </is>
      </c>
      <c r="D20" s="2" t="inlineStr">
        <is>
          <t>自然/文化体验</t>
        </is>
      </c>
      <c r="E20" s="2" t="inlineStr">
        <is>
          <t>价格待出发前核验</t>
        </is>
      </c>
      <c r="F20" s="2" t="inlineStr">
        <is>
          <t>Google:4.7|4083条</t>
        </is>
      </c>
      <c r="G20" s="2" t="inlineStr">
        <is>
          <t>-8.7073584,115.43944609999998</t>
        </is>
      </c>
      <c r="H20" s="2" t="inlineStr">
        <is>
          <t>https://placehold.co/640x360/png?text=Travel-Scope+demo</t>
        </is>
      </c>
      <c r="I20" s="2" t="inlineStr">
        <is>
          <t>https://placehold.co/640x360/png?text=Travel-Scope+demo</t>
        </is>
      </c>
      <c r="J20" s="2" t="inlineStr">
        <is>
          <t>2-4小时</t>
        </is>
      </c>
      <c r="K20" s="2" t="inlineStr">
        <is>
          <t>Google Maps候选；开放、票价和天气出发前复核</t>
        </is>
      </c>
    </row>
    <row r="21">
      <c r="A21" s="2" t="inlineStr">
        <is>
          <t>蓝梦岛—佩尼达岛</t>
        </is>
      </c>
      <c r="B21" s="2" t="inlineStr">
        <is>
          <t>Gala-Gala Underground House</t>
        </is>
      </c>
      <c r="C21" s="2" t="inlineStr">
        <is>
          <t>Gala-Gala Underground House</t>
        </is>
      </c>
      <c r="D21" s="2" t="inlineStr">
        <is>
          <t>自然/文化体验</t>
        </is>
      </c>
      <c r="E21" s="2" t="inlineStr">
        <is>
          <t>价格待出发前核验</t>
        </is>
      </c>
      <c r="F21" s="2" t="inlineStr">
        <is>
          <t>Google:3.7|457条</t>
        </is>
      </c>
      <c r="G21" s="2" t="inlineStr">
        <is>
          <t>-8.691897599999999,115.43971030000002</t>
        </is>
      </c>
      <c r="H21" s="2" t="inlineStr">
        <is>
          <t>https://placehold.co/640x360/png?text=Travel-Scope+demo</t>
        </is>
      </c>
      <c r="I21" s="2" t="inlineStr">
        <is>
          <t>https://placehold.co/640x360/png?text=Travel-Scope+demo</t>
        </is>
      </c>
      <c r="J21" s="2" t="inlineStr">
        <is>
          <t>2-4小时</t>
        </is>
      </c>
      <c r="K21" s="2" t="inlineStr">
        <is>
          <t>Google Maps候选；开放、票价和天气出发前复核</t>
        </is>
      </c>
    </row>
    <row r="22">
      <c r="A22" s="2" t="inlineStr">
        <is>
          <t>蓝梦岛—佩尼达岛</t>
        </is>
      </c>
      <c r="B22" s="2" t="inlineStr">
        <is>
          <t>Lembongan Trip</t>
        </is>
      </c>
      <c r="C22" s="2" t="inlineStr">
        <is>
          <t>Lembongan Trip</t>
        </is>
      </c>
      <c r="D22" s="2" t="inlineStr">
        <is>
          <t>自然/文化体验</t>
        </is>
      </c>
      <c r="E22" s="2" t="inlineStr">
        <is>
          <t>活动价格待出发前核验</t>
        </is>
      </c>
      <c r="F22" s="2" t="inlineStr">
        <is>
          <t>Google:4.9|2226条</t>
        </is>
      </c>
      <c r="G22" s="2" t="inlineStr">
        <is>
          <t>-8.6802839,115.44764540000001</t>
        </is>
      </c>
      <c r="H22" s="2" t="inlineStr">
        <is>
          <t>https://placehold.co/640x360/png?text=Travel-Scope+demo</t>
        </is>
      </c>
      <c r="I22" s="2" t="inlineStr">
        <is>
          <t>https://placehold.co/640x360/png?text=Travel-Scope+demo</t>
        </is>
      </c>
      <c r="J22" s="2" t="inlineStr">
        <is>
          <t>2-4小时</t>
        </is>
      </c>
      <c r="K22" s="2" t="inlineStr">
        <is>
          <t>Google Maps候选；开放、票价和天气出发前复核</t>
        </is>
      </c>
    </row>
    <row r="23">
      <c r="A23" s="2" t="inlineStr">
        <is>
          <t>蓝梦岛—佩尼达岛</t>
        </is>
      </c>
      <c r="B23" s="2" t="inlineStr">
        <is>
          <t>Panorama point</t>
        </is>
      </c>
      <c r="C23" s="2" t="inlineStr">
        <is>
          <t>Panorama point</t>
        </is>
      </c>
      <c r="D23" s="2" t="inlineStr">
        <is>
          <t>自然/文化体验</t>
        </is>
      </c>
      <c r="E23" s="2" t="inlineStr">
        <is>
          <t>门票/现场规则待出发前核验</t>
        </is>
      </c>
      <c r="F23" s="2" t="inlineStr">
        <is>
          <t>Google:4|176条</t>
        </is>
      </c>
      <c r="G23" s="2" t="inlineStr">
        <is>
          <t>-8.6808306,115.44684819999999</t>
        </is>
      </c>
      <c r="H23" s="2" t="inlineStr">
        <is>
          <t>https://placehold.co/640x360/png?text=Travel-Scope+demo</t>
        </is>
      </c>
      <c r="I23" s="2" t="inlineStr">
        <is>
          <t>https://placehold.co/640x360/png?text=Travel-Scope+demo</t>
        </is>
      </c>
      <c r="J23" s="2" t="inlineStr">
        <is>
          <t>2-4小时</t>
        </is>
      </c>
      <c r="K23" s="2" t="inlineStr">
        <is>
          <t>Google Maps候选；开放、票价和天气出发前复核</t>
        </is>
      </c>
    </row>
    <row r="24">
      <c r="A24" s="2" t="inlineStr">
        <is>
          <t>蓝梦岛—佩尼达岛</t>
        </is>
      </c>
      <c r="B24" s="2" t="inlineStr">
        <is>
          <t>Marta lembongan Snorkeling , fishing and activities</t>
        </is>
      </c>
      <c r="C24" s="2" t="inlineStr">
        <is>
          <t>Marta lembongan Snorkeling , fishing and activities</t>
        </is>
      </c>
      <c r="D24" s="2" t="inlineStr">
        <is>
          <t>自然/文化体验</t>
        </is>
      </c>
      <c r="E24" s="2" t="inlineStr">
        <is>
          <t>活动价格待出发前核验</t>
        </is>
      </c>
      <c r="F24" s="2" t="inlineStr">
        <is>
          <t>Google:5|171条</t>
        </is>
      </c>
      <c r="G24" s="2" t="inlineStr">
        <is>
          <t>-8.6831287,115.43295219999999</t>
        </is>
      </c>
      <c r="H24" s="2" t="inlineStr">
        <is>
          <t>https://placehold.co/640x360/png?text=Travel-Scope+demo</t>
        </is>
      </c>
      <c r="I24" s="2" t="inlineStr">
        <is>
          <t>https://placehold.co/640x360/png?text=Travel-Scope+demo</t>
        </is>
      </c>
      <c r="J24" s="2" t="inlineStr">
        <is>
          <t>2-4小时</t>
        </is>
      </c>
      <c r="K24" s="2" t="inlineStr">
        <is>
          <t>Google Maps候选；开放、票价和天气出发前复核</t>
        </is>
      </c>
    </row>
    <row r="25">
      <c r="A25" s="2" t="inlineStr">
        <is>
          <t>蓝梦岛—佩尼达岛</t>
        </is>
      </c>
      <c r="B25" s="2" t="inlineStr">
        <is>
          <t>Secret Point Beach</t>
        </is>
      </c>
      <c r="C25" s="2" t="inlineStr">
        <is>
          <t>Secret Point Beach</t>
        </is>
      </c>
      <c r="D25" s="2" t="inlineStr">
        <is>
          <t>自然/文化体验</t>
        </is>
      </c>
      <c r="E25" s="2" t="inlineStr">
        <is>
          <t>门票/现场规则待出发前核验</t>
        </is>
      </c>
      <c r="F25" s="2" t="inlineStr">
        <is>
          <t>Google:4.6|385条</t>
        </is>
      </c>
      <c r="G25" s="2" t="inlineStr">
        <is>
          <t>-8.706513,115.43842169999999</t>
        </is>
      </c>
      <c r="H25" s="2" t="inlineStr">
        <is>
          <t>https://placehold.co/640x360/png?text=Travel-Scope+demo</t>
        </is>
      </c>
      <c r="I25" s="2" t="inlineStr">
        <is>
          <t>https://placehold.co/640x360/png?text=Travel-Scope+demo</t>
        </is>
      </c>
      <c r="J25" s="2" t="inlineStr">
        <is>
          <t>2-4小时</t>
        </is>
      </c>
      <c r="K25" s="2" t="inlineStr">
        <is>
          <t>Google Maps候选；开放、票价和天气出发前复核</t>
        </is>
      </c>
    </row>
    <row r="26">
      <c r="A26" s="2" t="inlineStr">
        <is>
          <t>蓝梦岛—佩尼达岛</t>
        </is>
      </c>
      <c r="B26" s="2" t="inlineStr">
        <is>
          <t>Tembeling Beach and Forest</t>
        </is>
      </c>
      <c r="C26" s="2" t="inlineStr">
        <is>
          <t>Tembeling Beach and Forest</t>
        </is>
      </c>
      <c r="D26" s="2" t="inlineStr">
        <is>
          <t>自然/文化体验</t>
        </is>
      </c>
      <c r="E26" s="2" t="inlineStr">
        <is>
          <t>门票/现场规则待出发前核验</t>
        </is>
      </c>
      <c r="F26" s="2" t="inlineStr">
        <is>
          <t>Google:4.5|2015条</t>
        </is>
      </c>
      <c r="G26" s="2" t="inlineStr">
        <is>
          <t>-8.7706991,115.49695559999999</t>
        </is>
      </c>
      <c r="H26" s="2" t="inlineStr">
        <is>
          <t>https://placehold.co/640x360/png?text=Travel-Scope+demo</t>
        </is>
      </c>
      <c r="I26" s="2" t="inlineStr">
        <is>
          <t>https://placehold.co/640x360/png?text=Travel-Scope+demo</t>
        </is>
      </c>
      <c r="J26" s="2" t="inlineStr">
        <is>
          <t>2-4小时</t>
        </is>
      </c>
      <c r="K26" s="2" t="inlineStr">
        <is>
          <t>Google Maps候选；开放、票价和天气出发前复核</t>
        </is>
      </c>
    </row>
    <row r="27">
      <c r="A27" s="2" t="inlineStr">
        <is>
          <t>西北巴厘岛—门姜岸—罗威那</t>
        </is>
      </c>
      <c r="B27" s="2" t="inlineStr">
        <is>
          <t>West Bali National Park</t>
        </is>
      </c>
      <c r="C27" s="2" t="inlineStr">
        <is>
          <t>West Bali National Park</t>
        </is>
      </c>
      <c r="D27" s="2" t="inlineStr">
        <is>
          <t>自然/文化体验</t>
        </is>
      </c>
      <c r="E27" s="2" t="inlineStr">
        <is>
          <t>门票/现场规则待出发前核验</t>
        </is>
      </c>
      <c r="F27" s="2" t="inlineStr">
        <is>
          <t>Google:4.4|3147条</t>
        </is>
      </c>
      <c r="G27" s="2" t="inlineStr">
        <is>
          <t>-8.1276114,114.4753401</t>
        </is>
      </c>
      <c r="H27" s="2" t="inlineStr">
        <is>
          <t>https://placehold.co/640x360/png?text=Travel-Scope+demo</t>
        </is>
      </c>
      <c r="I27" s="2" t="inlineStr">
        <is>
          <t>https://placehold.co/640x360/png?text=Travel-Scope+demo</t>
        </is>
      </c>
      <c r="J27" s="2" t="inlineStr">
        <is>
          <t>2-4小时</t>
        </is>
      </c>
      <c r="K27" s="2" t="inlineStr">
        <is>
          <t>Google Maps候选；开放、票价和天气出发前复核</t>
        </is>
      </c>
    </row>
    <row r="28">
      <c r="A28" s="2" t="inlineStr">
        <is>
          <t>西北巴厘岛—门姜岸—罗威那</t>
        </is>
      </c>
      <c r="B28" s="2" t="inlineStr">
        <is>
          <t>Menjangan Island</t>
        </is>
      </c>
      <c r="C28" s="2" t="inlineStr">
        <is>
          <t>Menjangan Island</t>
        </is>
      </c>
      <c r="D28" s="2" t="inlineStr">
        <is>
          <t>自然/文化体验</t>
        </is>
      </c>
      <c r="E28" s="2" t="inlineStr">
        <is>
          <t>门票/现场规则待出发前核验</t>
        </is>
      </c>
      <c r="F28" s="2" t="inlineStr">
        <is>
          <t>Google:4.9|36条</t>
        </is>
      </c>
      <c r="G28" s="2" t="inlineStr">
        <is>
          <t>-8.0958068,114.51579470000001</t>
        </is>
      </c>
      <c r="H28" s="2" t="inlineStr">
        <is>
          <t>https://placehold.co/640x360/png?text=Travel-Scope+demo</t>
        </is>
      </c>
      <c r="I28" s="2" t="inlineStr">
        <is>
          <t>https://placehold.co/640x360/png?text=Travel-Scope+demo</t>
        </is>
      </c>
      <c r="J28" s="2" t="inlineStr">
        <is>
          <t>2-4小时</t>
        </is>
      </c>
      <c r="K28" s="2" t="inlineStr">
        <is>
          <t>Google Maps候选；开放、票价和天气出发前复核</t>
        </is>
      </c>
    </row>
    <row r="29">
      <c r="A29" s="2" t="inlineStr">
        <is>
          <t>西北巴厘岛—门姜岸—罗威那</t>
        </is>
      </c>
      <c r="B29" s="2" t="inlineStr">
        <is>
          <t>Lovina Dolphin Watching</t>
        </is>
      </c>
      <c r="C29" s="2" t="inlineStr">
        <is>
          <t>Lovina Dolphin Watching</t>
        </is>
      </c>
      <c r="D29" s="2" t="inlineStr">
        <is>
          <t>自然/文化体验</t>
        </is>
      </c>
      <c r="E29" s="2" t="inlineStr">
        <is>
          <t>活动价格待出发前核验</t>
        </is>
      </c>
      <c r="F29" s="2" t="inlineStr">
        <is>
          <t>Google:4.7|813条</t>
        </is>
      </c>
      <c r="G29" s="2" t="inlineStr">
        <is>
          <t>-8.1641245,115.02144949999999</t>
        </is>
      </c>
      <c r="H29" s="2" t="inlineStr">
        <is>
          <t>https://placehold.co/640x360/png?text=Travel-Scope+demo</t>
        </is>
      </c>
      <c r="I29" s="2" t="inlineStr">
        <is>
          <t>https://placehold.co/640x360/png?text=Travel-Scope+demo</t>
        </is>
      </c>
      <c r="J29" s="2" t="inlineStr">
        <is>
          <t>2-4小时</t>
        </is>
      </c>
      <c r="K29" s="2" t="inlineStr">
        <is>
          <t>Google Maps候选；开放、票价和天气出发前复核</t>
        </is>
      </c>
    </row>
    <row r="30">
      <c r="A30" s="2" t="inlineStr">
        <is>
          <t>西北巴厘岛—门姜岸—罗威那</t>
        </is>
      </c>
      <c r="B30" s="2" t="inlineStr">
        <is>
          <t>Banyumala Waterfall</t>
        </is>
      </c>
      <c r="C30" s="2" t="inlineStr">
        <is>
          <t>Banyumala Waterfall</t>
        </is>
      </c>
      <c r="D30" s="2" t="inlineStr">
        <is>
          <t>自然/文化体验</t>
        </is>
      </c>
      <c r="E30" s="2" t="inlineStr">
        <is>
          <t>门票/现场规则待出发前核验</t>
        </is>
      </c>
      <c r="F30" s="2" t="inlineStr">
        <is>
          <t>Google:4.8|5523条</t>
        </is>
      </c>
      <c r="G30" s="2" t="inlineStr">
        <is>
          <t>-8.217187299999999,115.1016811</t>
        </is>
      </c>
      <c r="H30" s="2" t="inlineStr">
        <is>
          <t>https://placehold.co/640x360/png?text=Travel-Scope+demo</t>
        </is>
      </c>
      <c r="I30" s="2" t="inlineStr">
        <is>
          <t>https://placehold.co/640x360/png?text=Travel-Scope+demo</t>
        </is>
      </c>
      <c r="J30" s="2" t="inlineStr">
        <is>
          <t>2-4小时</t>
        </is>
      </c>
      <c r="K30" s="2" t="inlineStr">
        <is>
          <t>Google Maps候选；开放、票价和天气出发前复核</t>
        </is>
      </c>
    </row>
    <row r="31">
      <c r="A31" s="2" t="inlineStr">
        <is>
          <t>西北巴厘岛—门姜岸—罗威那</t>
        </is>
      </c>
      <c r="B31" s="2" t="inlineStr">
        <is>
          <t>Menjangan Adventure</t>
        </is>
      </c>
      <c r="C31" s="2" t="inlineStr">
        <is>
          <t>Menjangan Adventure</t>
        </is>
      </c>
      <c r="D31" s="2" t="inlineStr">
        <is>
          <t>自然/文化体验</t>
        </is>
      </c>
      <c r="E31" s="2" t="inlineStr">
        <is>
          <t>价格待出发前核验</t>
        </is>
      </c>
      <c r="F31" s="2" t="inlineStr">
        <is>
          <t>Google:5|38条</t>
        </is>
      </c>
      <c r="G31" s="2" t="inlineStr">
        <is>
          <t>-8.1544188,114.5212174</t>
        </is>
      </c>
      <c r="H31" s="2" t="inlineStr">
        <is>
          <t>https://placehold.co/640x360/png?text=Travel-Scope+demo</t>
        </is>
      </c>
      <c r="I31" s="2" t="inlineStr">
        <is>
          <t>https://placehold.co/640x360/png?text=Travel-Scope+demo</t>
        </is>
      </c>
      <c r="J31" s="2" t="inlineStr">
        <is>
          <t>2-4小时</t>
        </is>
      </c>
      <c r="K31" s="2" t="inlineStr">
        <is>
          <t>Google Maps候选；开放、票价和天气出发前复核</t>
        </is>
      </c>
    </row>
    <row r="32">
      <c r="A32" s="2" t="inlineStr">
        <is>
          <t>西北巴厘岛—门姜岸—罗威那</t>
        </is>
      </c>
      <c r="B32" s="2" t="inlineStr">
        <is>
          <t>Awan Menjangan West Bali Tour &amp; Activity</t>
        </is>
      </c>
      <c r="C32" s="2" t="inlineStr">
        <is>
          <t>Awan Menjangan West Bali Tour &amp; Activity</t>
        </is>
      </c>
      <c r="D32" s="2" t="inlineStr">
        <is>
          <t>自然/文化体验</t>
        </is>
      </c>
      <c r="E32" s="2" t="inlineStr">
        <is>
          <t>活动价格待出发前核验</t>
        </is>
      </c>
      <c r="F32" s="2" t="inlineStr">
        <is>
          <t>Google:5|55条</t>
        </is>
      </c>
      <c r="G32" s="2" t="inlineStr">
        <is>
          <t>-8.1548398,114.5864864</t>
        </is>
      </c>
      <c r="H32" s="2" t="inlineStr">
        <is>
          <t>https://placehold.co/640x360/png?text=Travel-Scope+demo</t>
        </is>
      </c>
      <c r="I32" s="2" t="inlineStr">
        <is>
          <t>https://placehold.co/640x360/png?text=Travel-Scope+demo</t>
        </is>
      </c>
      <c r="J32" s="2" t="inlineStr">
        <is>
          <t>2-4小时</t>
        </is>
      </c>
      <c r="K32" s="2" t="inlineStr">
        <is>
          <t>Google Maps候选；开放、票价和天气出发前复核</t>
        </is>
      </c>
    </row>
    <row r="33">
      <c r="A33" s="2" t="inlineStr">
        <is>
          <t>西北巴厘岛—门姜岸—罗威那</t>
        </is>
      </c>
      <c r="B33" s="2" t="inlineStr">
        <is>
          <t>Menjangan Tour Snorkeling &amp; Diving</t>
        </is>
      </c>
      <c r="C33" s="2" t="inlineStr">
        <is>
          <t>Menjangan Tour Snorkeling &amp; Diving</t>
        </is>
      </c>
      <c r="D33" s="2" t="inlineStr">
        <is>
          <t>自然/文化体验</t>
        </is>
      </c>
      <c r="E33" s="2" t="inlineStr">
        <is>
          <t>活动价格待出发前核验</t>
        </is>
      </c>
      <c r="F33" s="2" t="inlineStr">
        <is>
          <t>Google:5|760条</t>
        </is>
      </c>
      <c r="G33" s="2" t="inlineStr">
        <is>
          <t>-8.134639,114.5724534</t>
        </is>
      </c>
      <c r="H33" s="2" t="inlineStr">
        <is>
          <t>https://placehold.co/640x360/png?text=Travel-Scope+demo</t>
        </is>
      </c>
      <c r="I33" s="2" t="inlineStr">
        <is>
          <t>https://placehold.co/640x360/png?text=Travel-Scope+demo</t>
        </is>
      </c>
      <c r="J33" s="2" t="inlineStr">
        <is>
          <t>2-4小时</t>
        </is>
      </c>
      <c r="K33" s="2" t="inlineStr">
        <is>
          <t>Google Maps候选；开放、票价和天气出发前复核</t>
        </is>
      </c>
    </row>
    <row r="34">
      <c r="A34" s="2" t="inlineStr">
        <is>
          <t>西北巴厘岛—门姜岸—罗威那</t>
        </is>
      </c>
      <c r="B34" s="2" t="inlineStr">
        <is>
          <t>Menjangan Snorkeling Trip &amp; Diving</t>
        </is>
      </c>
      <c r="C34" s="2" t="inlineStr">
        <is>
          <t>Menjangan Snorkeling Trip &amp; Diving</t>
        </is>
      </c>
      <c r="D34" s="2" t="inlineStr">
        <is>
          <t>自然/文化体验</t>
        </is>
      </c>
      <c r="E34" s="2" t="inlineStr">
        <is>
          <t>活动价格待出发前核验</t>
        </is>
      </c>
      <c r="F34" s="2" t="inlineStr">
        <is>
          <t>Google:5|963条</t>
        </is>
      </c>
      <c r="G34" s="2" t="inlineStr">
        <is>
          <t>-8.1384031,114.572351</t>
        </is>
      </c>
      <c r="H34" s="2" t="inlineStr">
        <is>
          <t>https://placehold.co/640x360/png?text=Travel-Scope+demo</t>
        </is>
      </c>
      <c r="I34" s="2" t="inlineStr">
        <is>
          <t>https://placehold.co/640x360/png?text=Travel-Scope+demo</t>
        </is>
      </c>
      <c r="J34" s="2" t="inlineStr">
        <is>
          <t>2-4小时</t>
        </is>
      </c>
      <c r="K34" s="2" t="inlineStr">
        <is>
          <t>Google Maps候选；开放、票价和天气出发前复核</t>
        </is>
      </c>
    </row>
    <row r="35">
      <c r="A35" s="2" t="inlineStr">
        <is>
          <t>西北巴厘岛—门姜岸—罗威那</t>
        </is>
      </c>
      <c r="B35" s="2" t="inlineStr">
        <is>
          <t>Dermaga Nusa Menjangan</t>
        </is>
      </c>
      <c r="C35" s="2" t="inlineStr">
        <is>
          <t>Dermaga Nusa Menjangan</t>
        </is>
      </c>
      <c r="D35" s="2" t="inlineStr">
        <is>
          <t>自然/文化体验</t>
        </is>
      </c>
      <c r="E35" s="2" t="inlineStr">
        <is>
          <t>价格待出发前核验</t>
        </is>
      </c>
      <c r="F35" s="2" t="inlineStr">
        <is>
          <t>Google:4.6|142条</t>
        </is>
      </c>
      <c r="G35" s="2" t="inlineStr">
        <is>
          <t>-8.0963824,114.5267794</t>
        </is>
      </c>
      <c r="H35" s="2" t="inlineStr">
        <is>
          <t>https://placehold.co/640x360/png?text=Travel-Scope+demo</t>
        </is>
      </c>
      <c r="I35" s="2" t="inlineStr">
        <is>
          <t>https://placehold.co/640x360/png?text=Travel-Scope+demo</t>
        </is>
      </c>
      <c r="J35" s="2" t="inlineStr">
        <is>
          <t>2-4小时</t>
        </is>
      </c>
      <c r="K35" s="2" t="inlineStr">
        <is>
          <t>Google Maps候选；开放、票价和天气出发前复核</t>
        </is>
      </c>
    </row>
    <row r="36">
      <c r="A36" s="2" t="inlineStr">
        <is>
          <t>西北巴厘岛—门姜岸—罗威那</t>
        </is>
      </c>
      <c r="B36" s="2" t="inlineStr">
        <is>
          <t>Anchor Wreck Menjangan</t>
        </is>
      </c>
      <c r="C36" s="2" t="inlineStr">
        <is>
          <t>Anchor Wreck Menjangan</t>
        </is>
      </c>
      <c r="D36" s="2" t="inlineStr">
        <is>
          <t>自然/文化体验</t>
        </is>
      </c>
      <c r="E36" s="2" t="inlineStr">
        <is>
          <t>价格待出发前核验</t>
        </is>
      </c>
      <c r="F36" s="2" t="inlineStr">
        <is>
          <t>Google:4.5|38条</t>
        </is>
      </c>
      <c r="G36" s="2" t="inlineStr">
        <is>
          <t>-8.091184,114.50238499999999</t>
        </is>
      </c>
      <c r="H36" s="2" t="inlineStr">
        <is>
          <t>https://placehold.co/640x360/png?text=Travel-Scope+demo</t>
        </is>
      </c>
      <c r="I36" s="2" t="inlineStr">
        <is>
          <t>https://placehold.co/640x360/png?text=Travel-Scope+demo</t>
        </is>
      </c>
      <c r="J36" s="2" t="inlineStr">
        <is>
          <t>2-4小时</t>
        </is>
      </c>
      <c r="K36" s="2" t="inlineStr">
        <is>
          <t>Google Maps候选；开放、票价和天气出发前复核</t>
        </is>
      </c>
    </row>
    <row r="37">
      <c r="A37" s="2" t="inlineStr">
        <is>
          <t>西北巴厘岛—门姜岸—罗威那</t>
        </is>
      </c>
      <c r="B37" s="2" t="inlineStr">
        <is>
          <t>Menjangan Tour Activity</t>
        </is>
      </c>
      <c r="C37" s="2" t="inlineStr">
        <is>
          <t>Menjangan Tour Activity</t>
        </is>
      </c>
      <c r="D37" s="2" t="inlineStr">
        <is>
          <t>自然/文化体验</t>
        </is>
      </c>
      <c r="E37" s="2" t="inlineStr">
        <is>
          <t>活动价格待出发前核验</t>
        </is>
      </c>
      <c r="F37" s="2" t="inlineStr">
        <is>
          <t>Google:5|20条</t>
        </is>
      </c>
      <c r="G37" s="2" t="inlineStr">
        <is>
          <t>-8.1571477,114.583658</t>
        </is>
      </c>
      <c r="H37" s="2" t="inlineStr">
        <is>
          <t>https://placehold.co/640x360/png?text=Travel-Scope+demo</t>
        </is>
      </c>
      <c r="I37" s="2" t="inlineStr">
        <is>
          <t>https://placehold.co/640x360/png?text=Travel-Scope+demo</t>
        </is>
      </c>
      <c r="J37" s="2" t="inlineStr">
        <is>
          <t>2-4小时</t>
        </is>
      </c>
      <c r="K37" s="2" t="inlineStr">
        <is>
          <t>Google Maps候选；开放、票价和天气出发前复核</t>
        </is>
      </c>
    </row>
    <row r="38">
      <c r="A38" s="2" t="inlineStr">
        <is>
          <t>西北巴厘岛—门姜岸—罗威那</t>
        </is>
      </c>
      <c r="B38" s="2" t="inlineStr">
        <is>
          <t>West Bali Explorer</t>
        </is>
      </c>
      <c r="C38" s="2" t="inlineStr">
        <is>
          <t>West Bali Explorer</t>
        </is>
      </c>
      <c r="D38" s="2" t="inlineStr">
        <is>
          <t>自然/文化体验</t>
        </is>
      </c>
      <c r="E38" s="2" t="inlineStr">
        <is>
          <t>价格待出发前核验</t>
        </is>
      </c>
      <c r="F38" s="2" t="inlineStr">
        <is>
          <t>Google:4.8|346条</t>
        </is>
      </c>
      <c r="G38" s="2" t="inlineStr">
        <is>
          <t>-8.1404861,114.5765037</t>
        </is>
      </c>
      <c r="H38" s="2" t="inlineStr">
        <is>
          <t>https://placehold.co/640x360/png?text=Travel-Scope+demo</t>
        </is>
      </c>
      <c r="I38" s="2" t="inlineStr">
        <is>
          <t>https://placehold.co/640x360/png?text=Travel-Scope+demo</t>
        </is>
      </c>
      <c r="J38" s="2" t="inlineStr">
        <is>
          <t>2-4小时</t>
        </is>
      </c>
      <c r="K38" s="2" t="inlineStr">
        <is>
          <t>Google Maps候选；开放、票价和天气出发前复核</t>
        </is>
      </c>
    </row>
    <row r="39">
      <c r="A39" s="2" t="inlineStr">
        <is>
          <t>泗水—布罗莫</t>
        </is>
      </c>
      <c r="B39" s="2" t="inlineStr">
        <is>
          <t>Bromo Tengger Semeru National Park</t>
        </is>
      </c>
      <c r="C39" s="2" t="inlineStr">
        <is>
          <t>Bromo Tengger Semeru National Park</t>
        </is>
      </c>
      <c r="D39" s="2" t="inlineStr">
        <is>
          <t>自然/文化体验</t>
        </is>
      </c>
      <c r="E39" s="2" t="inlineStr">
        <is>
          <t>门票/现场规则待出发前核验</t>
        </is>
      </c>
      <c r="F39" s="2" t="inlineStr">
        <is>
          <t>Google:4.8|47148条</t>
        </is>
      </c>
      <c r="G39" s="2" t="inlineStr">
        <is>
          <t>-8.0218747,112.95243839999999</t>
        </is>
      </c>
      <c r="H39" s="2" t="inlineStr">
        <is>
          <t>https://placehold.co/640x360/png?text=Travel-Scope+demo</t>
        </is>
      </c>
      <c r="I39" s="2" t="inlineStr">
        <is>
          <t>https://placehold.co/640x360/png?text=Travel-Scope+demo</t>
        </is>
      </c>
      <c r="J39" s="2" t="inlineStr">
        <is>
          <t>2-4小时</t>
        </is>
      </c>
      <c r="K39" s="2" t="inlineStr">
        <is>
          <t>Google Maps候选；开放、票价和天气出发前复核</t>
        </is>
      </c>
    </row>
    <row r="40">
      <c r="A40" s="2" t="inlineStr">
        <is>
          <t>泗水—布罗莫</t>
        </is>
      </c>
      <c r="B40" s="2" t="inlineStr">
        <is>
          <t>Mount Bromo</t>
        </is>
      </c>
      <c r="C40" s="2" t="inlineStr">
        <is>
          <t>Mount Bromo</t>
        </is>
      </c>
      <c r="D40" s="2" t="inlineStr">
        <is>
          <t>自然/文化体验</t>
        </is>
      </c>
      <c r="E40" s="2" t="inlineStr">
        <is>
          <t>价格待出发前核验</t>
        </is>
      </c>
      <c r="F40" s="2" t="inlineStr">
        <is>
          <t>Google:4.7|13650条</t>
        </is>
      </c>
      <c r="G40" s="2" t="inlineStr">
        <is>
          <t>-7.9424936,112.95301219999999</t>
        </is>
      </c>
      <c r="H40" s="2" t="inlineStr">
        <is>
          <t>https://placehold.co/640x360/png?text=Travel-Scope+demo</t>
        </is>
      </c>
      <c r="I40" s="2" t="inlineStr">
        <is>
          <t>https://placehold.co/640x360/png?text=Travel-Scope+demo</t>
        </is>
      </c>
      <c r="J40" s="2" t="inlineStr">
        <is>
          <t>2-4小时</t>
        </is>
      </c>
      <c r="K40" s="2" t="inlineStr">
        <is>
          <t>Google Maps候选；开放、票价和天气出发前复核</t>
        </is>
      </c>
    </row>
    <row r="41">
      <c r="A41" s="2" t="inlineStr">
        <is>
          <t>泗水—布罗莫</t>
        </is>
      </c>
      <c r="B41" s="2" t="inlineStr">
        <is>
          <t>Penanjakan Bromo</t>
        </is>
      </c>
      <c r="C41" s="2" t="inlineStr">
        <is>
          <t>Penanjakan Bromo</t>
        </is>
      </c>
      <c r="D41" s="2" t="inlineStr">
        <is>
          <t>自然/文化体验</t>
        </is>
      </c>
      <c r="E41" s="2" t="inlineStr">
        <is>
          <t>价格待出发前核验</t>
        </is>
      </c>
      <c r="F41" s="2" t="inlineStr">
        <is>
          <t>Google:4.8|8487条</t>
        </is>
      </c>
      <c r="G41" s="2" t="inlineStr">
        <is>
          <t>-7.9045913,112.9510862</t>
        </is>
      </c>
      <c r="H41" s="2" t="inlineStr">
        <is>
          <t>https://placehold.co/640x360/png?text=Travel-Scope+demo</t>
        </is>
      </c>
      <c r="I41" s="2" t="inlineStr">
        <is>
          <t>https://placehold.co/640x360/png?text=Travel-Scope+demo</t>
        </is>
      </c>
      <c r="J41" s="2" t="inlineStr">
        <is>
          <t>2-4小时</t>
        </is>
      </c>
      <c r="K41" s="2" t="inlineStr">
        <is>
          <t>Google Maps候选；开放、票价和天气出发前复核</t>
        </is>
      </c>
    </row>
    <row r="42">
      <c r="A42" s="2" t="inlineStr">
        <is>
          <t>泗水—布罗莫</t>
        </is>
      </c>
      <c r="B42" s="2" t="inlineStr">
        <is>
          <t>Pasir Berbisik</t>
        </is>
      </c>
      <c r="C42" s="2" t="inlineStr">
        <is>
          <t>Pasir Berbisik</t>
        </is>
      </c>
      <c r="D42" s="2" t="inlineStr">
        <is>
          <t>自然/文化体验</t>
        </is>
      </c>
      <c r="E42" s="2" t="inlineStr">
        <is>
          <t>价格待出发前核验</t>
        </is>
      </c>
      <c r="F42" s="2" t="inlineStr">
        <is>
          <t>Google:4.8|1849条</t>
        </is>
      </c>
      <c r="G42" s="2" t="inlineStr">
        <is>
          <t>-7.9379202,112.9704424</t>
        </is>
      </c>
      <c r="H42" s="2" t="inlineStr">
        <is>
          <t>https://placehold.co/640x360/png?text=Travel-Scope+demo</t>
        </is>
      </c>
      <c r="I42" s="2" t="inlineStr">
        <is>
          <t>https://placehold.co/640x360/png?text=Travel-Scope+demo</t>
        </is>
      </c>
      <c r="J42" s="2" t="inlineStr">
        <is>
          <t>2-4小时</t>
        </is>
      </c>
      <c r="K42" s="2" t="inlineStr">
        <is>
          <t>Google Maps候选；开放、票价和天气出发前复核</t>
        </is>
      </c>
    </row>
    <row r="43">
      <c r="A43" s="2" t="inlineStr">
        <is>
          <t>泗水—布罗莫</t>
        </is>
      </c>
      <c r="B43" s="2" t="inlineStr">
        <is>
          <t>Monumen Kapal Selam Surabaya</t>
        </is>
      </c>
      <c r="C43" s="2" t="inlineStr">
        <is>
          <t>Monumen Kapal Selam Surabaya</t>
        </is>
      </c>
      <c r="D43" s="2" t="inlineStr">
        <is>
          <t>自然/文化体验</t>
        </is>
      </c>
      <c r="E43" s="2" t="inlineStr">
        <is>
          <t>价格待出发前核验</t>
        </is>
      </c>
      <c r="F43" s="2" t="inlineStr">
        <is>
          <t>Google:4.5|16886条</t>
        </is>
      </c>
      <c r="G43" s="2" t="inlineStr">
        <is>
          <t>-7.265591000000001,112.7503272</t>
        </is>
      </c>
      <c r="H43" s="2" t="inlineStr">
        <is>
          <t>https://placehold.co/640x360/png?text=Travel-Scope+demo</t>
        </is>
      </c>
      <c r="I43" s="2" t="inlineStr">
        <is>
          <t>https://placehold.co/640x360/png?text=Travel-Scope+demo</t>
        </is>
      </c>
      <c r="J43" s="2" t="inlineStr">
        <is>
          <t>2-4小时</t>
        </is>
      </c>
      <c r="K43" s="2" t="inlineStr">
        <is>
          <t>Google Maps候选；开放、票价和天气出发前复核</t>
        </is>
      </c>
    </row>
    <row r="44">
      <c r="A44" s="2" t="inlineStr">
        <is>
          <t>泗水—布罗莫</t>
        </is>
      </c>
      <c r="B44" s="2" t="inlineStr">
        <is>
          <t>Surabaya Zoo</t>
        </is>
      </c>
      <c r="C44" s="2" t="inlineStr">
        <is>
          <t>Surabaya Zoo</t>
        </is>
      </c>
      <c r="D44" s="2" t="inlineStr">
        <is>
          <t>自然/文化体验</t>
        </is>
      </c>
      <c r="E44" s="2" t="inlineStr">
        <is>
          <t>价格待出发前核验</t>
        </is>
      </c>
      <c r="F44" s="2" t="inlineStr">
        <is>
          <t>Google:4.4|56399条</t>
        </is>
      </c>
      <c r="G44" s="2" t="inlineStr">
        <is>
          <t>-7.2961959,112.7366553</t>
        </is>
      </c>
      <c r="H44" s="2" t="inlineStr">
        <is>
          <t>https://placehold.co/640x360/png?text=Travel-Scope+demo</t>
        </is>
      </c>
      <c r="I44" s="2" t="inlineStr">
        <is>
          <t>https://placehold.co/640x360/png?text=Travel-Scope+demo</t>
        </is>
      </c>
      <c r="J44" s="2" t="inlineStr">
        <is>
          <t>2-4小时</t>
        </is>
      </c>
      <c r="K44" s="2" t="inlineStr">
        <is>
          <t>Google Maps候选；开放、票价和天气出发前复核</t>
        </is>
      </c>
    </row>
    <row r="45">
      <c r="A45" s="2" t="inlineStr">
        <is>
          <t>泗水—布罗莫</t>
        </is>
      </c>
      <c r="B45" s="2" t="inlineStr">
        <is>
          <t>Surabaya North Quay</t>
        </is>
      </c>
      <c r="C45" s="2" t="inlineStr">
        <is>
          <t>Surabaya North Quay</t>
        </is>
      </c>
      <c r="D45" s="2" t="inlineStr">
        <is>
          <t>自然/文化体验</t>
        </is>
      </c>
      <c r="E45" s="2" t="inlineStr">
        <is>
          <t>价格待出发前核验</t>
        </is>
      </c>
      <c r="F45" s="2" t="inlineStr">
        <is>
          <t>Google:4.4|23504条</t>
        </is>
      </c>
      <c r="G45" s="2" t="inlineStr">
        <is>
          <t>-7.1969273,112.7322829</t>
        </is>
      </c>
      <c r="H45" s="2" t="inlineStr">
        <is>
          <t>https://placehold.co/640x360/png?text=Travel-Scope+demo</t>
        </is>
      </c>
      <c r="I45" s="2" t="inlineStr">
        <is>
          <t>https://placehold.co/640x360/png?text=Travel-Scope+demo</t>
        </is>
      </c>
      <c r="J45" s="2" t="inlineStr">
        <is>
          <t>2-4小时</t>
        </is>
      </c>
      <c r="K45" s="2" t="inlineStr">
        <is>
          <t>Google Maps候选；开放、票价和天气出发前复核</t>
        </is>
      </c>
    </row>
    <row r="46">
      <c r="A46" s="2" t="inlineStr">
        <is>
          <t>泗水—布罗莫</t>
        </is>
      </c>
      <c r="B46" s="2" t="inlineStr">
        <is>
          <t>Statue of Gubernur Suryo</t>
        </is>
      </c>
      <c r="C46" s="2" t="inlineStr">
        <is>
          <t>Statue of Gubernur Suryo</t>
        </is>
      </c>
      <c r="D46" s="2" t="inlineStr">
        <is>
          <t>自然/文化体验</t>
        </is>
      </c>
      <c r="E46" s="2" t="inlineStr">
        <is>
          <t>价格待出发前核验</t>
        </is>
      </c>
      <c r="F46" s="2" t="inlineStr">
        <is>
          <t>Google:4.5|216条</t>
        </is>
      </c>
      <c r="G46" s="2" t="inlineStr">
        <is>
          <t>-7.263715899999999,112.74282240000001</t>
        </is>
      </c>
      <c r="H46" s="2" t="inlineStr">
        <is>
          <t>https://placehold.co/640x360/png?text=Travel-Scope+demo</t>
        </is>
      </c>
      <c r="I46" s="2" t="inlineStr">
        <is>
          <t>https://placehold.co/640x360/png?text=Travel-Scope+demo</t>
        </is>
      </c>
      <c r="J46" s="2" t="inlineStr">
        <is>
          <t>2-4小时</t>
        </is>
      </c>
      <c r="K46" s="2" t="inlineStr">
        <is>
          <t>Google Maps候选；开放、票价和天气出发前复核</t>
        </is>
      </c>
    </row>
    <row r="47">
      <c r="A47" s="2" t="inlineStr">
        <is>
          <t>泗水—布罗莫</t>
        </is>
      </c>
      <c r="B47" s="2" t="inlineStr">
        <is>
          <t>Apsari Park</t>
        </is>
      </c>
      <c r="C47" s="2" t="inlineStr">
        <is>
          <t>Apsari Park</t>
        </is>
      </c>
      <c r="D47" s="2" t="inlineStr">
        <is>
          <t>自然/文化体验</t>
        </is>
      </c>
      <c r="E47" s="2" t="inlineStr">
        <is>
          <t>门票/现场规则待出发前核验</t>
        </is>
      </c>
      <c r="F47" s="2" t="inlineStr">
        <is>
          <t>Google:4.7|9034条</t>
        </is>
      </c>
      <c r="G47" s="2" t="inlineStr">
        <is>
          <t>-7.263750099999999,112.7428529</t>
        </is>
      </c>
      <c r="H47" s="2" t="inlineStr">
        <is>
          <t>https://placehold.co/640x360/png?text=Travel-Scope+demo</t>
        </is>
      </c>
      <c r="I47" s="2" t="inlineStr">
        <is>
          <t>https://placehold.co/640x360/png?text=Travel-Scope+demo</t>
        </is>
      </c>
      <c r="J47" s="2" t="inlineStr">
        <is>
          <t>2-4小时</t>
        </is>
      </c>
      <c r="K47" s="2" t="inlineStr">
        <is>
          <t>Google Maps候选；开放、票价和天气出发前复核</t>
        </is>
      </c>
    </row>
    <row r="48">
      <c r="A48" s="2" t="inlineStr">
        <is>
          <t>泗水—布罗莫</t>
        </is>
      </c>
      <c r="B48" s="2" t="inlineStr">
        <is>
          <t>Bungkul Park</t>
        </is>
      </c>
      <c r="C48" s="2" t="inlineStr">
        <is>
          <t>Bungkul Park</t>
        </is>
      </c>
      <c r="D48" s="2" t="inlineStr">
        <is>
          <t>自然/文化体验</t>
        </is>
      </c>
      <c r="E48" s="2" t="inlineStr">
        <is>
          <t>门票/现场规则待出发前核验</t>
        </is>
      </c>
      <c r="F48" s="2" t="inlineStr">
        <is>
          <t>Google:4.6|58532条</t>
        </is>
      </c>
      <c r="G48" s="2" t="inlineStr">
        <is>
          <t>-7.2913467999999995,112.7398218</t>
        </is>
      </c>
      <c r="H48" s="2" t="inlineStr">
        <is>
          <t>https://placehold.co/640x360/png?text=Travel-Scope+demo</t>
        </is>
      </c>
      <c r="I48" s="2" t="inlineStr">
        <is>
          <t>https://placehold.co/640x360/png?text=Travel-Scope+demo</t>
        </is>
      </c>
      <c r="J48" s="2" t="inlineStr">
        <is>
          <t>2-4小时</t>
        </is>
      </c>
      <c r="K48" s="2" t="inlineStr">
        <is>
          <t>Google Maps候选；开放、票价和天气出发前复核</t>
        </is>
      </c>
    </row>
    <row r="49">
      <c r="A49" s="2" t="inlineStr">
        <is>
          <t>泗水—布罗莫</t>
        </is>
      </c>
      <c r="B49" s="2" t="inlineStr">
        <is>
          <t>Siola Surabaya Museum</t>
        </is>
      </c>
      <c r="C49" s="2" t="inlineStr">
        <is>
          <t>Siola Surabaya Museum</t>
        </is>
      </c>
      <c r="D49" s="2" t="inlineStr">
        <is>
          <t>自然/文化体验</t>
        </is>
      </c>
      <c r="E49" s="2" t="inlineStr">
        <is>
          <t>门票/现场规则待出发前核验</t>
        </is>
      </c>
      <c r="F49" s="2" t="inlineStr">
        <is>
          <t>Google:4.6|8299条</t>
        </is>
      </c>
      <c r="G49" s="2" t="inlineStr">
        <is>
          <t>-7.256296299999999,112.7375696</t>
        </is>
      </c>
      <c r="H49" s="2" t="inlineStr">
        <is>
          <t>https://placehold.co/640x360/png?text=Travel-Scope+demo</t>
        </is>
      </c>
      <c r="I49" s="2" t="inlineStr">
        <is>
          <t>https://placehold.co/640x360/png?text=Travel-Scope+demo</t>
        </is>
      </c>
      <c r="J49" s="2" t="inlineStr">
        <is>
          <t>2-4小时</t>
        </is>
      </c>
      <c r="K49" s="2" t="inlineStr">
        <is>
          <t>Google Maps候选；开放、票价和天气出发前复核</t>
        </is>
      </c>
    </row>
    <row r="50">
      <c r="A50" s="2" t="inlineStr">
        <is>
          <t>泗水—布罗莫</t>
        </is>
      </c>
      <c r="B50" s="2" t="inlineStr">
        <is>
          <t>Rumah Besar Pecinan Tambak Bayan Surabaya</t>
        </is>
      </c>
      <c r="C50" s="2" t="inlineStr">
        <is>
          <t>Rumah Besar Pecinan Tambak Bayan Surabaya</t>
        </is>
      </c>
      <c r="D50" s="2" t="inlineStr">
        <is>
          <t>自然/文化体验</t>
        </is>
      </c>
      <c r="E50" s="2" t="inlineStr">
        <is>
          <t>价格待出发前核验</t>
        </is>
      </c>
      <c r="F50" s="2" t="inlineStr">
        <is>
          <t>Google:4.7|236条</t>
        </is>
      </c>
      <c r="G50" s="2" t="inlineStr">
        <is>
          <t>-7.248675999999999,112.7396813</t>
        </is>
      </c>
      <c r="H50" s="2" t="inlineStr">
        <is>
          <t>https://placehold.co/640x360/png?text=Travel-Scope+demo</t>
        </is>
      </c>
      <c r="I50" s="2" t="inlineStr">
        <is>
          <t>https://placehold.co/640x360/png?text=Travel-Scope+demo</t>
        </is>
      </c>
      <c r="J50" s="2" t="inlineStr">
        <is>
          <t>2-4小时</t>
        </is>
      </c>
      <c r="K50" s="2" t="inlineStr">
        <is>
          <t>Google Maps候选；开放、票价和天气出发前复核</t>
        </is>
      </c>
    </row>
    <row r="51">
      <c r="A51" s="2" t="inlineStr">
        <is>
          <t>外南梦—伊真</t>
        </is>
      </c>
      <c r="B51" s="2" t="inlineStr">
        <is>
          <t>Blue Flames Ijen</t>
        </is>
      </c>
      <c r="C51" s="2" t="inlineStr">
        <is>
          <t>Blue Flames Ijen</t>
        </is>
      </c>
      <c r="D51" s="2" t="inlineStr">
        <is>
          <t>自然/文化体验</t>
        </is>
      </c>
      <c r="E51" s="2" t="inlineStr">
        <is>
          <t>价格待出发前核验</t>
        </is>
      </c>
      <c r="F51" s="2" t="inlineStr">
        <is>
          <t>Google:4.4|323条</t>
        </is>
      </c>
      <c r="G51" s="2" t="inlineStr">
        <is>
          <t>-8.0606634,114.24439679999999</t>
        </is>
      </c>
      <c r="H51" s="2" t="inlineStr">
        <is>
          <t>https://placehold.co/640x360/png?text=Travel-Scope+demo</t>
        </is>
      </c>
      <c r="I51" s="2" t="inlineStr">
        <is>
          <t>https://placehold.co/640x360/png?text=Travel-Scope+demo</t>
        </is>
      </c>
      <c r="J51" s="2" t="inlineStr">
        <is>
          <t>2-4小时</t>
        </is>
      </c>
      <c r="K51" s="2" t="inlineStr">
        <is>
          <t>Google Maps候选；开放、票价和天气出发前复核</t>
        </is>
      </c>
    </row>
    <row r="52">
      <c r="A52" s="2" t="inlineStr">
        <is>
          <t>外南梦—伊真</t>
        </is>
      </c>
      <c r="B52" s="2" t="inlineStr">
        <is>
          <t>Kawah Ijen</t>
        </is>
      </c>
      <c r="C52" s="2" t="inlineStr">
        <is>
          <t>Kawah Ijen</t>
        </is>
      </c>
      <c r="D52" s="2" t="inlineStr">
        <is>
          <t>自然/文化体验</t>
        </is>
      </c>
      <c r="E52" s="2" t="inlineStr">
        <is>
          <t>价格待出发前核验</t>
        </is>
      </c>
      <c r="F52" s="2" t="inlineStr">
        <is>
          <t>Google:4.8|137条</t>
        </is>
      </c>
      <c r="G52" s="2" t="inlineStr">
        <is>
          <t>-8.059457300000002,114.2447056</t>
        </is>
      </c>
      <c r="H52" s="2" t="inlineStr">
        <is>
          <t>https://placehold.co/640x360/png?text=Travel-Scope+demo</t>
        </is>
      </c>
      <c r="I52" s="2" t="inlineStr">
        <is>
          <t>https://placehold.co/640x360/png?text=Travel-Scope+demo</t>
        </is>
      </c>
      <c r="J52" s="2" t="inlineStr">
        <is>
          <t>2-4小时</t>
        </is>
      </c>
      <c r="K52" s="2" t="inlineStr">
        <is>
          <t>Google Maps候选；开放、票价和天气出发前复核</t>
        </is>
      </c>
    </row>
    <row r="53">
      <c r="A53" s="2" t="inlineStr">
        <is>
          <t>外南梦—伊真</t>
        </is>
      </c>
      <c r="B53" s="2" t="inlineStr">
        <is>
          <t>Wisata Kawah Ijen</t>
        </is>
      </c>
      <c r="C53" s="2" t="inlineStr">
        <is>
          <t>Wisata Kawah Ijen</t>
        </is>
      </c>
      <c r="D53" s="2" t="inlineStr">
        <is>
          <t>自然/文化体验</t>
        </is>
      </c>
      <c r="E53" s="2" t="inlineStr">
        <is>
          <t>价格待出发前核验</t>
        </is>
      </c>
      <c r="F53" s="2" t="inlineStr">
        <is>
          <t>Google:4.8|2871条</t>
        </is>
      </c>
      <c r="G53" s="2" t="inlineStr">
        <is>
          <t>-8.0630545,114.2462247</t>
        </is>
      </c>
      <c r="H53" s="2" t="inlineStr">
        <is>
          <t>https://placehold.co/640x360/png?text=Travel-Scope+demo</t>
        </is>
      </c>
      <c r="I53" s="2" t="inlineStr">
        <is>
          <t>https://placehold.co/640x360/png?text=Travel-Scope+demo</t>
        </is>
      </c>
      <c r="J53" s="2" t="inlineStr">
        <is>
          <t>2-4小时</t>
        </is>
      </c>
      <c r="K53" s="2" t="inlineStr">
        <is>
          <t>Google Maps候选；开放、票价和天气出发前复核</t>
        </is>
      </c>
    </row>
    <row r="54">
      <c r="A54" s="2" t="inlineStr">
        <is>
          <t>外南梦—伊真</t>
        </is>
      </c>
      <c r="B54" s="2" t="inlineStr">
        <is>
          <t>Kawah Ijen Blue Fire Tour</t>
        </is>
      </c>
      <c r="C54" s="2" t="inlineStr">
        <is>
          <t>Kawah Ijen Blue Fire Tour</t>
        </is>
      </c>
      <c r="D54" s="2" t="inlineStr">
        <is>
          <t>自然/文化体验</t>
        </is>
      </c>
      <c r="E54" s="2" t="inlineStr">
        <is>
          <t>活动价格待出发前核验</t>
        </is>
      </c>
      <c r="F54" s="2" t="inlineStr">
        <is>
          <t>Google:4.8|639条</t>
        </is>
      </c>
      <c r="G54" s="2" t="inlineStr">
        <is>
          <t>-8.0741856,114.22316389999999</t>
        </is>
      </c>
      <c r="H54" s="2" t="inlineStr">
        <is>
          <t>https://placehold.co/640x360/png?text=Travel-Scope+demo</t>
        </is>
      </c>
      <c r="I54" s="2" t="inlineStr">
        <is>
          <t>https://placehold.co/640x360/png?text=Travel-Scope+demo</t>
        </is>
      </c>
      <c r="J54" s="2" t="inlineStr">
        <is>
          <t>2-4小时</t>
        </is>
      </c>
      <c r="K54" s="2" t="inlineStr">
        <is>
          <t>Google Maps候选；开放、票价和天气出发前复核</t>
        </is>
      </c>
    </row>
    <row r="55">
      <c r="A55" s="2" t="inlineStr">
        <is>
          <t>外南梦—伊真</t>
        </is>
      </c>
      <c r="B55" s="2" t="inlineStr">
        <is>
          <t>Ijen Crater</t>
        </is>
      </c>
      <c r="C55" s="2" t="inlineStr">
        <is>
          <t>Ijen Crater</t>
        </is>
      </c>
      <c r="D55" s="2" t="inlineStr">
        <is>
          <t>自然/文化体验</t>
        </is>
      </c>
      <c r="E55" s="2" t="inlineStr">
        <is>
          <t>价格待出发前核验</t>
        </is>
      </c>
      <c r="F55" s="2" t="inlineStr">
        <is>
          <t>Google:4.8|38条</t>
        </is>
      </c>
      <c r="G55" s="2" t="inlineStr">
        <is>
          <t>-8.059457300000002,114.2447056</t>
        </is>
      </c>
      <c r="H55" s="2" t="inlineStr">
        <is>
          <t>https://placehold.co/640x360/png?text=Travel-Scope+demo</t>
        </is>
      </c>
      <c r="I55" s="2" t="inlineStr">
        <is>
          <t>https://placehold.co/640x360/png?text=Travel-Scope+demo</t>
        </is>
      </c>
      <c r="J55" s="2" t="inlineStr">
        <is>
          <t>2-4小时</t>
        </is>
      </c>
      <c r="K55" s="2" t="inlineStr">
        <is>
          <t>Google Maps候选；开放、票价和天气出发前复核</t>
        </is>
      </c>
    </row>
    <row r="56">
      <c r="A56" s="2" t="inlineStr">
        <is>
          <t>外南梦—伊真</t>
        </is>
      </c>
      <c r="B56" s="2" t="inlineStr">
        <is>
          <t>Ijen Crater Sunrise Point</t>
        </is>
      </c>
      <c r="C56" s="2" t="inlineStr">
        <is>
          <t>Ijen Crater Sunrise Point</t>
        </is>
      </c>
      <c r="D56" s="2" t="inlineStr">
        <is>
          <t>自然/文化体验</t>
        </is>
      </c>
      <c r="E56" s="2" t="inlineStr">
        <is>
          <t>门票/现场规则待出发前核验</t>
        </is>
      </c>
      <c r="F56" s="2" t="inlineStr">
        <is>
          <t>Google:4.8|301条</t>
        </is>
      </c>
      <c r="G56" s="2" t="inlineStr">
        <is>
          <t>-8.057767,114.2478897</t>
        </is>
      </c>
      <c r="H56" s="2" t="inlineStr">
        <is>
          <t>https://placehold.co/640x360/png?text=Travel-Scope+demo</t>
        </is>
      </c>
      <c r="I56" s="2" t="inlineStr">
        <is>
          <t>https://placehold.co/640x360/png?text=Travel-Scope+demo</t>
        </is>
      </c>
      <c r="J56" s="2" t="inlineStr">
        <is>
          <t>2-4小时</t>
        </is>
      </c>
      <c r="K56" s="2" t="inlineStr">
        <is>
          <t>Google Maps候选；开放、票价和天气出发前复核</t>
        </is>
      </c>
    </row>
    <row r="57">
      <c r="A57" s="2" t="inlineStr">
        <is>
          <t>外南梦—伊真</t>
        </is>
      </c>
      <c r="B57" s="2" t="inlineStr">
        <is>
          <t>Ijen Crater Indonesia - Tour Organizer</t>
        </is>
      </c>
      <c r="C57" s="2" t="inlineStr">
        <is>
          <t>Ijen Crater Indonesia - Tour Organizer</t>
        </is>
      </c>
      <c r="D57" s="2" t="inlineStr">
        <is>
          <t>自然/文化体验</t>
        </is>
      </c>
      <c r="E57" s="2" t="inlineStr">
        <is>
          <t>活动价格待出发前核验</t>
        </is>
      </c>
      <c r="F57" s="2" t="inlineStr">
        <is>
          <t>Google:5|54条</t>
        </is>
      </c>
      <c r="G57" s="2" t="inlineStr">
        <is>
          <t>-8.180731,114.25281989999999</t>
        </is>
      </c>
      <c r="H57" s="2" t="inlineStr">
        <is>
          <t>https://placehold.co/640x360/png?text=Travel-Scope+demo</t>
        </is>
      </c>
      <c r="I57" s="2" t="inlineStr">
        <is>
          <t>https://placehold.co/640x360/png?text=Travel-Scope+demo</t>
        </is>
      </c>
      <c r="J57" s="2" t="inlineStr">
        <is>
          <t>2-4小时</t>
        </is>
      </c>
      <c r="K57" s="2" t="inlineStr">
        <is>
          <t>Google Maps候选；开放、票价和天气出发前复核</t>
        </is>
      </c>
    </row>
    <row r="58">
      <c r="A58" s="2" t="inlineStr">
        <is>
          <t>外南梦—伊真</t>
        </is>
      </c>
      <c r="B58" s="2" t="inlineStr">
        <is>
          <t>Ijen Geopark, Blue Fire</t>
        </is>
      </c>
      <c r="C58" s="2" t="inlineStr">
        <is>
          <t>Ijen Geopark, Blue Fire</t>
        </is>
      </c>
      <c r="D58" s="2" t="inlineStr">
        <is>
          <t>自然/文化体验</t>
        </is>
      </c>
      <c r="E58" s="2" t="inlineStr">
        <is>
          <t>门票/现场规则待出发前核验</t>
        </is>
      </c>
      <c r="F58" s="2" t="inlineStr">
        <is>
          <t>Google:4.5|107条</t>
        </is>
      </c>
      <c r="G58" s="2" t="inlineStr">
        <is>
          <t>-8.0577454,114.2392479</t>
        </is>
      </c>
      <c r="H58" s="2" t="inlineStr">
        <is>
          <t>https://placehold.co/640x360/png?text=Travel-Scope+demo</t>
        </is>
      </c>
      <c r="I58" s="2" t="inlineStr">
        <is>
          <t>https://placehold.co/640x360/png?text=Travel-Scope+demo</t>
        </is>
      </c>
      <c r="J58" s="2" t="inlineStr">
        <is>
          <t>2-4小时</t>
        </is>
      </c>
      <c r="K58" s="2" t="inlineStr">
        <is>
          <t>Google Maps候选；开放、票价和天气出发前复核</t>
        </is>
      </c>
    </row>
    <row r="59">
      <c r="A59" s="2" t="inlineStr">
        <is>
          <t>外南梦—伊真</t>
        </is>
      </c>
      <c r="B59" s="2" t="inlineStr">
        <is>
          <t>Ijen Geopark Wilayah Bondowoso</t>
        </is>
      </c>
      <c r="C59" s="2" t="inlineStr">
        <is>
          <t>Ijen Geopark Wilayah Bondowoso</t>
        </is>
      </c>
      <c r="D59" s="2" t="inlineStr">
        <is>
          <t>自然/文化体验</t>
        </is>
      </c>
      <c r="E59" s="2" t="inlineStr">
        <is>
          <t>门票/现场规则待出发前核验</t>
        </is>
      </c>
      <c r="F59" s="2" t="inlineStr">
        <is>
          <t>Google:4.8|137条</t>
        </is>
      </c>
      <c r="G59" s="2" t="inlineStr">
        <is>
          <t>-8.0095288,114.1529046</t>
        </is>
      </c>
      <c r="H59" s="2" t="inlineStr">
        <is>
          <t>https://placehold.co/640x360/png?text=Travel-Scope+demo</t>
        </is>
      </c>
      <c r="I59" s="2" t="inlineStr">
        <is>
          <t>https://placehold.co/640x360/png?text=Travel-Scope+demo</t>
        </is>
      </c>
      <c r="J59" s="2" t="inlineStr">
        <is>
          <t>2-4小时</t>
        </is>
      </c>
      <c r="K59" s="2" t="inlineStr">
        <is>
          <t>Google Maps候选；开放、票价和天气出发前复核</t>
        </is>
      </c>
    </row>
    <row r="60">
      <c r="A60" s="2" t="inlineStr">
        <is>
          <t>外南梦—伊真</t>
        </is>
      </c>
      <c r="B60" s="2" t="inlineStr">
        <is>
          <t>IJEN GEOPARK TUGU</t>
        </is>
      </c>
      <c r="C60" s="2" t="inlineStr">
        <is>
          <t>IJEN GEOPARK TUGU</t>
        </is>
      </c>
      <c r="D60" s="2" t="inlineStr">
        <is>
          <t>自然/文化体验</t>
        </is>
      </c>
      <c r="E60" s="2" t="inlineStr">
        <is>
          <t>门票/现场规则待出发前核验</t>
        </is>
      </c>
      <c r="F60" s="2" t="inlineStr">
        <is>
          <t>Google:5|4条</t>
        </is>
      </c>
      <c r="G60" s="2" t="inlineStr">
        <is>
          <t>-8.072456899999999,114.2219973</t>
        </is>
      </c>
      <c r="H60" s="2" t="inlineStr">
        <is>
          <t>https://placehold.co/640x360/png?text=Travel-Scope+demo</t>
        </is>
      </c>
      <c r="I60" s="2" t="inlineStr">
        <is>
          <t>https://placehold.co/640x360/png?text=Travel-Scope+demo</t>
        </is>
      </c>
      <c r="J60" s="2" t="inlineStr">
        <is>
          <t>2-4小时</t>
        </is>
      </c>
      <c r="K60" s="2" t="inlineStr">
        <is>
          <t>Google Maps候选；开放、票价和天气出发前复核</t>
        </is>
      </c>
    </row>
    <row r="61">
      <c r="A61" s="2" t="inlineStr">
        <is>
          <t>外南梦—伊真</t>
        </is>
      </c>
      <c r="B61" s="2" t="inlineStr">
        <is>
          <t>De Djawatan Forest</t>
        </is>
      </c>
      <c r="C61" s="2" t="inlineStr">
        <is>
          <t>De Djawatan Forest</t>
        </is>
      </c>
      <c r="D61" s="2" t="inlineStr">
        <is>
          <t>自然/文化体验</t>
        </is>
      </c>
      <c r="E61" s="2" t="inlineStr">
        <is>
          <t>门票/现场规则待出发前核验</t>
        </is>
      </c>
      <c r="F61" s="2" t="inlineStr">
        <is>
          <t>Google:4.6|9561条</t>
        </is>
      </c>
      <c r="G61" s="2" t="inlineStr">
        <is>
          <t>-8.4327513,114.22657339999999</t>
        </is>
      </c>
      <c r="H61" s="2" t="inlineStr">
        <is>
          <t>https://placehold.co/640x360/png?text=Travel-Scope+demo</t>
        </is>
      </c>
      <c r="I61" s="2" t="inlineStr">
        <is>
          <t>https://placehold.co/640x360/png?text=Travel-Scope+demo</t>
        </is>
      </c>
      <c r="J61" s="2" t="inlineStr">
        <is>
          <t>2-4小时</t>
        </is>
      </c>
      <c r="K61" s="2" t="inlineStr">
        <is>
          <t>Google Maps候选；开放、票价和天气出发前复核</t>
        </is>
      </c>
    </row>
    <row r="62">
      <c r="A62" s="2" t="inlineStr">
        <is>
          <t>外南梦—伊真</t>
        </is>
      </c>
      <c r="B62" s="2" t="inlineStr">
        <is>
          <t>Pantai Cacalan</t>
        </is>
      </c>
      <c r="C62" s="2" t="inlineStr">
        <is>
          <t>Pantai Cacalan</t>
        </is>
      </c>
      <c r="D62" s="2" t="inlineStr">
        <is>
          <t>自然/文化体验</t>
        </is>
      </c>
      <c r="E62" s="2" t="inlineStr">
        <is>
          <t>价格待出发前核验</t>
        </is>
      </c>
      <c r="F62" s="2" t="inlineStr">
        <is>
          <t>Google:4.4|5394条</t>
        </is>
      </c>
      <c r="G62" s="2" t="inlineStr">
        <is>
          <t>-8.1909749,114.38369759999999</t>
        </is>
      </c>
      <c r="H62" s="2" t="inlineStr">
        <is>
          <t>https://placehold.co/640x360/png?text=Travel-Scope+demo</t>
        </is>
      </c>
      <c r="I62" s="2" t="inlineStr">
        <is>
          <t>https://placehold.co/640x360/png?text=Travel-Scope+demo</t>
        </is>
      </c>
      <c r="J62" s="2" t="inlineStr">
        <is>
          <t>2-4小时</t>
        </is>
      </c>
      <c r="K62" s="2" t="inlineStr">
        <is>
          <t>Google Maps候选；开放、票价和天气出发前复核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4" customWidth="1" min="5" max="5"/>
    <col width="18" customWidth="1" min="6" max="6"/>
    <col width="16" customWidth="1" min="7" max="7"/>
    <col width="30" customWidth="1" min="8" max="8"/>
    <col width="30" customWidth="1" min="9" max="9"/>
    <col width="14" customWidth="1" min="10" max="10"/>
    <col width="30" customWidth="1" min="11" max="11"/>
  </cols>
  <sheetData>
    <row r="1">
      <c r="A1" s="1" t="inlineStr">
        <is>
          <t>目的地</t>
        </is>
      </c>
      <c r="B1" s="1" t="inlineStr">
        <is>
          <t>潜点名称(中文)</t>
        </is>
      </c>
      <c r="C1" s="1" t="inlineStr">
        <is>
          <t>潜点名称(英文)</t>
        </is>
      </c>
      <c r="D1" s="1" t="inlineStr">
        <is>
          <t>类型</t>
        </is>
      </c>
      <c r="E1" s="1" t="inlineStr">
        <is>
          <t>价格(元)</t>
        </is>
      </c>
      <c r="F1" s="1" t="inlineStr">
        <is>
          <t>评分</t>
        </is>
      </c>
      <c r="G1" s="1" t="inlineStr">
        <is>
          <t>经纬度</t>
        </is>
      </c>
      <c r="H1" s="1" t="inlineStr">
        <is>
          <t>图片1</t>
        </is>
      </c>
      <c r="I1" s="1" t="inlineStr">
        <is>
          <t>图片2</t>
        </is>
      </c>
      <c r="J1" s="1" t="inlineStr">
        <is>
          <t>适合等级</t>
        </is>
      </c>
      <c r="K1" s="1" t="inlineStr">
        <is>
          <t>描述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天数</t>
        </is>
      </c>
      <c r="B1" s="1" t="inlineStr">
        <is>
          <t>日期</t>
        </is>
      </c>
      <c r="C1" s="1" t="inlineStr">
        <is>
          <t>行程</t>
        </is>
      </c>
      <c r="D1" s="1" t="inlineStr">
        <is>
          <t>住宿(元)</t>
        </is>
      </c>
      <c r="E1" s="1" t="inlineStr">
        <is>
          <t>餐饮(元)</t>
        </is>
      </c>
      <c r="F1" s="1" t="inlineStr">
        <is>
          <t>交通(元)</t>
        </is>
      </c>
      <c r="G1" s="1" t="inlineStr">
        <is>
          <t>活动/门票(元)</t>
        </is>
      </c>
      <c r="H1" s="1" t="inlineStr">
        <is>
          <t>其他(元)</t>
        </is>
      </c>
      <c r="I1" s="1" t="inlineStr">
        <is>
          <t>日合计(元)</t>
        </is>
      </c>
    </row>
    <row r="2">
      <c r="A2" s="2" t="inlineStr">
        <is>
          <t>Day 1</t>
        </is>
      </c>
      <c r="B2" s="2" t="inlineStr">
        <is>
          <t>日期</t>
        </is>
      </c>
      <c r="C2" s="2" t="inlineStr">
        <is>
          <t>行程</t>
        </is>
      </c>
      <c r="D2" s="2" t="n">
        <v>500</v>
      </c>
      <c r="E2" s="2" t="n">
        <v>80</v>
      </c>
      <c r="F2" s="2" t="n">
        <v>100</v>
      </c>
      <c r="G2" s="2" t="n">
        <v>0</v>
      </c>
      <c r="H2" s="2" t="n">
        <v>30</v>
      </c>
      <c r="I2" s="2" t="n">
        <v>710</v>
      </c>
    </row>
    <row r="3">
      <c r="A3" s="2" t="inlineStr">
        <is>
          <t>合计</t>
        </is>
      </c>
      <c r="B3" s="2" t="inlineStr">
        <is>
          <t>N天</t>
        </is>
      </c>
      <c r="C3" s="2" t="inlineStr">
        <is>
          <t>全程</t>
        </is>
      </c>
      <c r="D3" s="2">
        <f>SUM(D2:D13)</f>
        <v/>
      </c>
      <c r="E3" s="2">
        <f>SUM(E2:E13)</f>
        <v/>
      </c>
      <c r="F3" s="2">
        <f>SUM(F2:F13)</f>
        <v/>
      </c>
      <c r="G3" s="2">
        <f>SUM(G2:G13)</f>
        <v/>
      </c>
      <c r="H3" s="2">
        <f>SUM(H2:H13)</f>
        <v/>
      </c>
      <c r="I3" s="2">
        <f>SUM(I2:I13)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旅行口径</t>
        </is>
      </c>
      <c r="B2" s="2" t="inlineStr">
        <is>
          <t>印度尼西亚国家级目的地发现；巴厘岛为往返口岸约束，不等于只规划巴厘岛</t>
        </is>
      </c>
    </row>
    <row r="3">
      <c r="A3" s="2" t="inlineStr">
        <is>
          <t>季节</t>
        </is>
      </c>
      <c r="B3" s="2" t="inlineStr">
        <is>
          <t>2027年2月为湿季，海岛、火山、渡轮和道路均保留机动</t>
        </is>
      </c>
    </row>
    <row r="4">
      <c r="A4" s="2" t="inlineStr">
        <is>
          <t>预算</t>
        </is>
      </c>
      <c r="B4" s="2" t="inlineStr">
        <is>
          <t>中档与高端混合；价格为规划区间，不是报价</t>
        </is>
      </c>
    </row>
    <row r="5">
      <c r="A5" s="2" t="inlineStr">
        <is>
          <t>地图</t>
        </is>
      </c>
      <c r="B5" s="2" t="inlineStr">
        <is>
          <t>海外使用Google Maps；导航链接由点位生成</t>
        </is>
      </c>
    </row>
    <row r="6">
      <c r="A6" s="2" t="inlineStr">
        <is>
          <t>路线</t>
        </is>
      </c>
      <c r="B6" s="2" t="inlineStr">
        <is>
          <t>方案B保留泗水—布罗莫—外南梦—西北巴厘岛经典走廊；方案A覆盖巴厘岛中部—东南—蓝梦/佩尼达</t>
        </is>
      </c>
    </row>
    <row r="7">
      <c r="A7" s="2" t="inlineStr">
        <is>
          <t>安全</t>
        </is>
      </c>
      <c r="B7" s="2" t="inlineStr">
        <is>
          <t>火山、海况、夜间道路和正规向导需出发前复核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0" customWidth="1" min="4" max="4"/>
    <col width="18" customWidth="1" min="5" max="5"/>
    <col width="60" customWidth="1" min="6" max="6"/>
  </cols>
  <sheetData>
    <row r="1">
      <c r="A1" s="1" t="inlineStr">
        <is>
          <t>类别</t>
        </is>
      </c>
      <c r="B1" s="1" t="inlineStr">
        <is>
          <t>目的地</t>
        </is>
      </c>
      <c r="C1" s="1" t="inlineStr">
        <is>
          <t>名称(中文)</t>
        </is>
      </c>
      <c r="D1" s="1" t="inlineStr">
        <is>
          <t>名称(英文)</t>
        </is>
      </c>
      <c r="E1" s="1" t="inlineStr">
        <is>
          <t>经纬度</t>
        </is>
      </c>
      <c r="F1" s="1" t="inlineStr">
        <is>
          <t>地图链接</t>
        </is>
      </c>
    </row>
    <row r="2">
      <c r="A2" s="2" t="inlineStr">
        <is>
          <t>住宿</t>
        </is>
      </c>
      <c r="B2" s="2" t="inlineStr">
        <is>
          <t>巴厘岛中部文化</t>
        </is>
      </c>
      <c r="C2" s="2" t="inlineStr">
        <is>
          <t>Alaya Resort Ubud</t>
        </is>
      </c>
      <c r="D2" s="2" t="inlineStr">
        <is>
          <t>Alaya Resort Ubud</t>
        </is>
      </c>
      <c r="E2" s="2" t="inlineStr">
        <is>
          <t>-8.518769700000002,115.263528</t>
        </is>
      </c>
      <c r="F2" s="2" t="inlineStr">
        <is>
          <t>https://www.google.com/maps/search/?api=1&amp;query=-8.518769700000002,115.263528</t>
        </is>
      </c>
    </row>
    <row r="3">
      <c r="A3" s="2" t="inlineStr">
        <is>
          <t>住宿</t>
        </is>
      </c>
      <c r="B3" s="2" t="inlineStr">
        <is>
          <t>巴厘岛中部文化</t>
        </is>
      </c>
      <c r="C3" s="2" t="inlineStr">
        <is>
          <t>Visesa Ubud Resort</t>
        </is>
      </c>
      <c r="D3" s="2" t="inlineStr">
        <is>
          <t>Visesa Ubud Resort</t>
        </is>
      </c>
      <c r="E3" s="2" t="inlineStr">
        <is>
          <t>-8.4901777,115.2627411</t>
        </is>
      </c>
      <c r="F3" s="2" t="inlineStr">
        <is>
          <t>https://www.google.com/maps/search/?api=1&amp;query=-8.4901777,115.2627411</t>
        </is>
      </c>
    </row>
    <row r="4">
      <c r="A4" s="2" t="inlineStr">
        <is>
          <t>住宿</t>
        </is>
      </c>
      <c r="B4" s="2" t="inlineStr">
        <is>
          <t>巴厘岛中部文化</t>
        </is>
      </c>
      <c r="C4" s="2" t="inlineStr">
        <is>
          <t>The Kayon Resort Ubud</t>
        </is>
      </c>
      <c r="D4" s="2" t="inlineStr">
        <is>
          <t>The Kayon Resort Ubud</t>
        </is>
      </c>
      <c r="E4" s="2" t="inlineStr">
        <is>
          <t>-8.4760972,115.2808043</t>
        </is>
      </c>
      <c r="F4" s="2" t="inlineStr">
        <is>
          <t>https://www.google.com/maps/search/?api=1&amp;query=-8.4760972,115.2808043</t>
        </is>
      </c>
    </row>
    <row r="5">
      <c r="A5" s="2" t="inlineStr">
        <is>
          <t>住宿</t>
        </is>
      </c>
      <c r="B5" s="2" t="inlineStr">
        <is>
          <t>巴厘岛中部文化</t>
        </is>
      </c>
      <c r="C5" s="2" t="inlineStr">
        <is>
          <t>The Sankara Suites &amp; Villas</t>
        </is>
      </c>
      <c r="D5" s="2" t="inlineStr">
        <is>
          <t>The Sankara Suites &amp; Villas</t>
        </is>
      </c>
      <c r="E5" s="2" t="inlineStr">
        <is>
          <t>-8.4812129,115.26792680000001</t>
        </is>
      </c>
      <c r="F5" s="2" t="inlineStr">
        <is>
          <t>https://www.google.com/maps/search/?api=1&amp;query=-8.4812129,115.26792680000001</t>
        </is>
      </c>
    </row>
    <row r="6">
      <c r="A6" s="2" t="inlineStr">
        <is>
          <t>住宿</t>
        </is>
      </c>
      <c r="B6" s="2" t="inlineStr">
        <is>
          <t>巴厘岛中部文化</t>
        </is>
      </c>
      <c r="C6" s="2" t="inlineStr">
        <is>
          <t>Anumana Hotel Ubud</t>
        </is>
      </c>
      <c r="D6" s="2" t="inlineStr">
        <is>
          <t>Anumana Hotel Ubud</t>
        </is>
      </c>
      <c r="E6" s="2" t="inlineStr">
        <is>
          <t>-8.5183844,115.2621492</t>
        </is>
      </c>
      <c r="F6" s="2" t="inlineStr">
        <is>
          <t>https://www.google.com/maps/search/?api=1&amp;query=-8.5183844,115.2621492</t>
        </is>
      </c>
    </row>
    <row r="7">
      <c r="A7" s="2" t="inlineStr">
        <is>
          <t>住宿</t>
        </is>
      </c>
      <c r="B7" s="2" t="inlineStr">
        <is>
          <t>巴厘岛中部文化</t>
        </is>
      </c>
      <c r="C7" s="2" t="inlineStr">
        <is>
          <t>The Hava Ubud A Pramana Experience</t>
        </is>
      </c>
      <c r="D7" s="2" t="inlineStr">
        <is>
          <t>The Hava Ubud A Pramana Experience</t>
        </is>
      </c>
      <c r="E7" s="2" t="inlineStr">
        <is>
          <t>-8.506119700000001,115.2521955</t>
        </is>
      </c>
      <c r="F7" s="2" t="inlineStr">
        <is>
          <t>https://www.google.com/maps/search/?api=1&amp;query=-8.506119700000001,115.2521955</t>
        </is>
      </c>
    </row>
    <row r="8">
      <c r="A8" s="2" t="inlineStr">
        <is>
          <t>住宿</t>
        </is>
      </c>
      <c r="B8" s="2" t="inlineStr">
        <is>
          <t>巴厘岛中部文化</t>
        </is>
      </c>
      <c r="C8" s="2" t="inlineStr">
        <is>
          <t>MaxOneHotel.com @ Ubud</t>
        </is>
      </c>
      <c r="D8" s="2" t="inlineStr">
        <is>
          <t>MaxOneHotel.com @ Ubud</t>
        </is>
      </c>
      <c r="E8" s="2" t="inlineStr">
        <is>
          <t>-8.5228782,115.26288249999999</t>
        </is>
      </c>
      <c r="F8" s="2" t="inlineStr">
        <is>
          <t>https://www.google.com/maps/search/?api=1&amp;query=-8.5228782,115.26288249999999</t>
        </is>
      </c>
    </row>
    <row r="9">
      <c r="A9" s="2" t="inlineStr">
        <is>
          <t>住宿</t>
        </is>
      </c>
      <c r="B9" s="2" t="inlineStr">
        <is>
          <t>巴厘岛中部文化</t>
        </is>
      </c>
      <c r="C9" s="2" t="inlineStr">
        <is>
          <t>Sahadewa Resort &amp; Spa</t>
        </is>
      </c>
      <c r="D9" s="2" t="inlineStr">
        <is>
          <t>Sahadewa Resort &amp; Spa</t>
        </is>
      </c>
      <c r="E9" s="2" t="inlineStr">
        <is>
          <t>-8.5192598,115.26352790000001</t>
        </is>
      </c>
      <c r="F9" s="2" t="inlineStr">
        <is>
          <t>https://www.google.com/maps/search/?api=1&amp;query=-8.5192598,115.26352790000001</t>
        </is>
      </c>
    </row>
    <row r="10">
      <c r="A10" s="2" t="inlineStr">
        <is>
          <t>住宿</t>
        </is>
      </c>
      <c r="B10" s="2" t="inlineStr">
        <is>
          <t>巴厘岛中部文化</t>
        </is>
      </c>
      <c r="C10" s="2" t="inlineStr">
        <is>
          <t>Hotel Tjampuhan Spa</t>
        </is>
      </c>
      <c r="D10" s="2" t="inlineStr">
        <is>
          <t>Hotel Tjampuhan Spa</t>
        </is>
      </c>
      <c r="E10" s="2" t="inlineStr">
        <is>
          <t>-8.503962999999999,115.25334699999999</t>
        </is>
      </c>
      <c r="F10" s="2" t="inlineStr">
        <is>
          <t>https://www.google.com/maps/search/?api=1&amp;query=-8.503962999999999,115.25334699999999</t>
        </is>
      </c>
    </row>
    <row r="11">
      <c r="A11" s="2" t="inlineStr">
        <is>
          <t>住宿</t>
        </is>
      </c>
      <c r="B11" s="2" t="inlineStr">
        <is>
          <t>巴厘岛中部文化</t>
        </is>
      </c>
      <c r="C11" s="2" t="inlineStr">
        <is>
          <t>Athaya Ubud</t>
        </is>
      </c>
      <c r="D11" s="2" t="inlineStr">
        <is>
          <t>Athaya Ubud</t>
        </is>
      </c>
      <c r="E11" s="2" t="inlineStr">
        <is>
          <t>-8.5342015,115.2662522</t>
        </is>
      </c>
      <c r="F11" s="2" t="inlineStr">
        <is>
          <t>https://www.google.com/maps/search/?api=1&amp;query=-8.5342015,115.2662522</t>
        </is>
      </c>
    </row>
    <row r="12">
      <c r="A12" s="2" t="inlineStr">
        <is>
          <t>住宿</t>
        </is>
      </c>
      <c r="B12" s="2" t="inlineStr">
        <is>
          <t>巴厘岛中部文化</t>
        </is>
      </c>
      <c r="C12" s="2" t="inlineStr">
        <is>
          <t>The Kalyana Ubud Resort</t>
        </is>
      </c>
      <c r="D12" s="2" t="inlineStr">
        <is>
          <t>The Kalyana Ubud Resort</t>
        </is>
      </c>
      <c r="E12" s="2" t="inlineStr">
        <is>
          <t>-8.535126499999999,115.2676759</t>
        </is>
      </c>
      <c r="F12" s="2" t="inlineStr">
        <is>
          <t>https://www.google.com/maps/search/?api=1&amp;query=-8.535126499999999,115.2676759</t>
        </is>
      </c>
    </row>
    <row r="13">
      <c r="A13" s="2" t="inlineStr">
        <is>
          <t>住宿</t>
        </is>
      </c>
      <c r="B13" s="2" t="inlineStr">
        <is>
          <t>巴厘岛中部文化</t>
        </is>
      </c>
      <c r="C13" s="2" t="inlineStr">
        <is>
          <t>Ubud Village Hotel</t>
        </is>
      </c>
      <c r="D13" s="2" t="inlineStr">
        <is>
          <t>Ubud Village Hotel</t>
        </is>
      </c>
      <c r="E13" s="2" t="inlineStr">
        <is>
          <t>-8.5122048,115.2604513</t>
        </is>
      </c>
      <c r="F13" s="2" t="inlineStr">
        <is>
          <t>https://www.google.com/maps/search/?api=1&amp;query=-8.5122048,115.2604513</t>
        </is>
      </c>
    </row>
    <row r="14">
      <c r="A14" s="2" t="inlineStr">
        <is>
          <t>住宿</t>
        </is>
      </c>
      <c r="B14" s="2" t="inlineStr">
        <is>
          <t>巴厘岛中部文化</t>
        </is>
      </c>
      <c r="C14" s="2" t="inlineStr">
        <is>
          <t>Nata Ubud</t>
        </is>
      </c>
      <c r="D14" s="2" t="inlineStr">
        <is>
          <t>Nata Ubud</t>
        </is>
      </c>
      <c r="E14" s="2" t="inlineStr">
        <is>
          <t>-8.484155399999999,115.2653995</t>
        </is>
      </c>
      <c r="F14" s="2" t="inlineStr">
        <is>
          <t>https://www.google.com/maps/search/?api=1&amp;query=-8.484155399999999,115.2653995</t>
        </is>
      </c>
    </row>
    <row r="15">
      <c r="A15" s="2" t="inlineStr">
        <is>
          <t>住宿</t>
        </is>
      </c>
      <c r="B15" s="2" t="inlineStr">
        <is>
          <t>巴厘岛中部文化</t>
        </is>
      </c>
      <c r="C15" s="2" t="inlineStr">
        <is>
          <t>D'ethnic Ubud Villa</t>
        </is>
      </c>
      <c r="D15" s="2" t="inlineStr">
        <is>
          <t>D'ethnic Ubud Villa</t>
        </is>
      </c>
      <c r="E15" s="2" t="inlineStr">
        <is>
          <t>-8.4688064,115.27261349999999</t>
        </is>
      </c>
      <c r="F15" s="2" t="inlineStr">
        <is>
          <t>https://www.google.com/maps/search/?api=1&amp;query=-8.4688064,115.27261349999999</t>
        </is>
      </c>
    </row>
    <row r="16">
      <c r="A16" s="2" t="inlineStr">
        <is>
          <t>住宿</t>
        </is>
      </c>
      <c r="B16" s="2" t="inlineStr">
        <is>
          <t>巴厘岛中部文化</t>
        </is>
      </c>
      <c r="C16" s="2" t="inlineStr">
        <is>
          <t>Ubud Inn &amp; Spa</t>
        </is>
      </c>
      <c r="D16" s="2" t="inlineStr">
        <is>
          <t>Ubud Inn &amp; Spa</t>
        </is>
      </c>
      <c r="E16" s="2" t="inlineStr">
        <is>
          <t>-8.5157318,115.26051329999999</t>
        </is>
      </c>
      <c r="F16" s="2" t="inlineStr">
        <is>
          <t>https://www.google.com/maps/search/?api=1&amp;query=-8.5157318,115.26051329999999</t>
        </is>
      </c>
    </row>
    <row r="17">
      <c r="A17" s="2" t="inlineStr">
        <is>
          <t>住宿</t>
        </is>
      </c>
      <c r="B17" s="2" t="inlineStr">
        <is>
          <t>巴厘岛东南海岸</t>
        </is>
      </c>
      <c r="C17" s="2" t="inlineStr">
        <is>
          <t>Prama Sanur Beach Hotel Bali</t>
        </is>
      </c>
      <c r="D17" s="2" t="inlineStr">
        <is>
          <t>Prama Sanur Beach Hotel Bali</t>
        </is>
      </c>
      <c r="E17" s="2" t="inlineStr">
        <is>
          <t>-8.7094494,115.25646569999998</t>
        </is>
      </c>
      <c r="F17" s="2" t="inlineStr">
        <is>
          <t>https://www.google.com/maps/search/?api=1&amp;query=-8.7094494,115.25646569999998</t>
        </is>
      </c>
    </row>
    <row r="18">
      <c r="A18" s="2" t="inlineStr">
        <is>
          <t>住宿</t>
        </is>
      </c>
      <c r="B18" s="2" t="inlineStr">
        <is>
          <t>巴厘岛东南海岸</t>
        </is>
      </c>
      <c r="C18" s="2" t="inlineStr">
        <is>
          <t>Holiday Inn Bali Sanur by IHG</t>
        </is>
      </c>
      <c r="D18" s="2" t="inlineStr">
        <is>
          <t>Holiday Inn Bali Sanur by IHG</t>
        </is>
      </c>
      <c r="E18" s="2" t="inlineStr">
        <is>
          <t>-8.7063166,115.26172689999999</t>
        </is>
      </c>
      <c r="F18" s="2" t="inlineStr">
        <is>
          <t>https://www.google.com/maps/search/?api=1&amp;query=-8.7063166,115.26172689999999</t>
        </is>
      </c>
    </row>
    <row r="19">
      <c r="A19" s="2" t="inlineStr">
        <is>
          <t>住宿</t>
        </is>
      </c>
      <c r="B19" s="2" t="inlineStr">
        <is>
          <t>巴厘岛东南海岸</t>
        </is>
      </c>
      <c r="C19" s="2" t="inlineStr">
        <is>
          <t>Sanur Resort Watujimbar</t>
        </is>
      </c>
      <c r="D19" s="2" t="inlineStr">
        <is>
          <t>Sanur Resort Watujimbar</t>
        </is>
      </c>
      <c r="E19" s="2" t="inlineStr">
        <is>
          <t>-8.6914616,115.2627412</t>
        </is>
      </c>
      <c r="F19" s="2" t="inlineStr">
        <is>
          <t>https://www.google.com/maps/search/?api=1&amp;query=-8.6914616,115.2627412</t>
        </is>
      </c>
    </row>
    <row r="20">
      <c r="A20" s="2" t="inlineStr">
        <is>
          <t>住宿</t>
        </is>
      </c>
      <c r="B20" s="2" t="inlineStr">
        <is>
          <t>巴厘岛东南海岸</t>
        </is>
      </c>
      <c r="C20" s="2" t="inlineStr">
        <is>
          <t>ARTOTEL Sanur - Bali</t>
        </is>
      </c>
      <c r="D20" s="2" t="inlineStr">
        <is>
          <t>ARTOTEL Sanur - Bali</t>
        </is>
      </c>
      <c r="E20" s="2" t="inlineStr">
        <is>
          <t>-8.7053028,115.26090789999999</t>
        </is>
      </c>
      <c r="F20" s="2" t="inlineStr">
        <is>
          <t>https://www.google.com/maps/search/?api=1&amp;query=-8.7053028,115.26090789999999</t>
        </is>
      </c>
    </row>
    <row r="21">
      <c r="A21" s="2" t="inlineStr">
        <is>
          <t>住宿</t>
        </is>
      </c>
      <c r="B21" s="2" t="inlineStr">
        <is>
          <t>巴厘岛东南海岸</t>
        </is>
      </c>
      <c r="C21" s="2" t="inlineStr">
        <is>
          <t>Puri Santrian Beach Resort &amp; Spa</t>
        </is>
      </c>
      <c r="D21" s="2" t="inlineStr">
        <is>
          <t>Puri Santrian Beach Resort &amp; Spa</t>
        </is>
      </c>
      <c r="E21" s="2" t="inlineStr">
        <is>
          <t>-8.7088128,115.25846569999997</t>
        </is>
      </c>
      <c r="F21" s="2" t="inlineStr">
        <is>
          <t>https://www.google.com/maps/search/?api=1&amp;query=-8.7088128,115.25846569999997</t>
        </is>
      </c>
    </row>
    <row r="22">
      <c r="A22" s="2" t="inlineStr">
        <is>
          <t>住宿</t>
        </is>
      </c>
      <c r="B22" s="2" t="inlineStr">
        <is>
          <t>巴厘岛东南海岸</t>
        </is>
      </c>
      <c r="C22" s="2" t="inlineStr">
        <is>
          <t>InterContinental Bali Sanur Resort by IHG</t>
        </is>
      </c>
      <c r="D22" s="2" t="inlineStr">
        <is>
          <t>InterContinental Bali Sanur Resort by IHG</t>
        </is>
      </c>
      <c r="E22" s="2" t="inlineStr">
        <is>
          <t>-8.706068,115.2629661</t>
        </is>
      </c>
      <c r="F22" s="2" t="inlineStr">
        <is>
          <t>https://www.google.com/maps/search/?api=1&amp;query=-8.706068,115.2629661</t>
        </is>
      </c>
    </row>
    <row r="23">
      <c r="A23" s="2" t="inlineStr">
        <is>
          <t>住宿</t>
        </is>
      </c>
      <c r="B23" s="2" t="inlineStr">
        <is>
          <t>巴厘岛东南海岸</t>
        </is>
      </c>
      <c r="C23" s="2" t="inlineStr">
        <is>
          <t>Sanur Seaview Hotel</t>
        </is>
      </c>
      <c r="D23" s="2" t="inlineStr">
        <is>
          <t>Sanur Seaview Hotel</t>
        </is>
      </c>
      <c r="E23" s="2" t="inlineStr">
        <is>
          <t>-8.7105563,115.2478773</t>
        </is>
      </c>
      <c r="F23" s="2" t="inlineStr">
        <is>
          <t>https://www.google.com/maps/search/?api=1&amp;query=-8.7105563,115.2478773</t>
        </is>
      </c>
    </row>
    <row r="24">
      <c r="A24" s="2" t="inlineStr">
        <is>
          <t>住宿</t>
        </is>
      </c>
      <c r="B24" s="2" t="inlineStr">
        <is>
          <t>巴厘岛东南海岸</t>
        </is>
      </c>
      <c r="C24" s="2" t="inlineStr">
        <is>
          <t>Parigata Resort &amp; Spa</t>
        </is>
      </c>
      <c r="D24" s="2" t="inlineStr">
        <is>
          <t>Parigata Resort &amp; Spa</t>
        </is>
      </c>
      <c r="E24" s="2" t="inlineStr">
        <is>
          <t>-8.6973621,115.26437589999998</t>
        </is>
      </c>
      <c r="F24" s="2" t="inlineStr">
        <is>
          <t>https://www.google.com/maps/search/?api=1&amp;query=-8.6973621,115.26437589999998</t>
        </is>
      </c>
    </row>
    <row r="25">
      <c r="A25" s="2" t="inlineStr">
        <is>
          <t>住宿</t>
        </is>
      </c>
      <c r="B25" s="2" t="inlineStr">
        <is>
          <t>巴厘岛东南海岸</t>
        </is>
      </c>
      <c r="C25" s="2" t="inlineStr">
        <is>
          <t>Peneeda View beach hotel</t>
        </is>
      </c>
      <c r="D25" s="2" t="inlineStr">
        <is>
          <t>Peneeda View beach hotel</t>
        </is>
      </c>
      <c r="E25" s="2" t="inlineStr">
        <is>
          <t>-8.6981447,115.2646368</t>
        </is>
      </c>
      <c r="F25" s="2" t="inlineStr">
        <is>
          <t>https://www.google.com/maps/search/?api=1&amp;query=-8.6981447,115.2646368</t>
        </is>
      </c>
    </row>
    <row r="26">
      <c r="A26" s="2" t="inlineStr">
        <is>
          <t>住宿</t>
        </is>
      </c>
      <c r="B26" s="2" t="inlineStr">
        <is>
          <t>巴厘岛东南海岸</t>
        </is>
      </c>
      <c r="C26" s="2" t="inlineStr">
        <is>
          <t>THE 1O1 Bali Oasis Sanur</t>
        </is>
      </c>
      <c r="D26" s="2" t="inlineStr">
        <is>
          <t>THE 1O1 Bali Oasis Sanur</t>
        </is>
      </c>
      <c r="E26" s="2" t="inlineStr">
        <is>
          <t>-8.6951845,115.26311039999997</t>
        </is>
      </c>
      <c r="F26" s="2" t="inlineStr">
        <is>
          <t>https://www.google.com/maps/search/?api=1&amp;query=-8.6951845,115.26311039999997</t>
        </is>
      </c>
    </row>
    <row r="27">
      <c r="A27" s="2" t="inlineStr">
        <is>
          <t>住宿</t>
        </is>
      </c>
      <c r="B27" s="2" t="inlineStr">
        <is>
          <t>巴厘岛东南海岸</t>
        </is>
      </c>
      <c r="C27" s="2" t="inlineStr">
        <is>
          <t>Palette Signature Hotel</t>
        </is>
      </c>
      <c r="D27" s="2" t="inlineStr">
        <is>
          <t>Palette Signature Hotel</t>
        </is>
      </c>
      <c r="E27" s="2" t="inlineStr">
        <is>
          <t>-8.7055553,115.25384100000001</t>
        </is>
      </c>
      <c r="F27" s="2" t="inlineStr">
        <is>
          <t>https://www.google.com/maps/search/?api=1&amp;query=-8.7055553,115.25384100000001</t>
        </is>
      </c>
    </row>
    <row r="28">
      <c r="A28" s="2" t="inlineStr">
        <is>
          <t>住宿</t>
        </is>
      </c>
      <c r="B28" s="2" t="inlineStr">
        <is>
          <t>巴厘岛东南海岸</t>
        </is>
      </c>
      <c r="C28" s="2" t="inlineStr">
        <is>
          <t>Villa Puri Ayu</t>
        </is>
      </c>
      <c r="D28" s="2" t="inlineStr">
        <is>
          <t>Villa Puri Ayu</t>
        </is>
      </c>
      <c r="E28" s="2" t="inlineStr">
        <is>
          <t>-8.7082634,115.2571516</t>
        </is>
      </c>
      <c r="F28" s="2" t="inlineStr">
        <is>
          <t>https://www.google.com/maps/search/?api=1&amp;query=-8.7082634,115.2571516</t>
        </is>
      </c>
    </row>
    <row r="29">
      <c r="A29" s="2" t="inlineStr">
        <is>
          <t>住宿</t>
        </is>
      </c>
      <c r="B29" s="2" t="inlineStr">
        <is>
          <t>巴厘岛东南海岸</t>
        </is>
      </c>
      <c r="C29" s="2" t="inlineStr">
        <is>
          <t>Bali Beach Hotel - Sanur</t>
        </is>
      </c>
      <c r="D29" s="2" t="inlineStr">
        <is>
          <t>Bali Beach Hotel - Sanur</t>
        </is>
      </c>
      <c r="E29" s="2" t="inlineStr">
        <is>
          <t>-8.6773704,115.26353410000002</t>
        </is>
      </c>
      <c r="F29" s="2" t="inlineStr">
        <is>
          <t>https://www.google.com/maps/search/?api=1&amp;query=-8.6773704,115.26353410000002</t>
        </is>
      </c>
    </row>
    <row r="30">
      <c r="A30" s="2" t="inlineStr">
        <is>
          <t>住宿</t>
        </is>
      </c>
      <c r="B30" s="2" t="inlineStr">
        <is>
          <t>巴厘岛东南海岸</t>
        </is>
      </c>
      <c r="C30" s="2" t="inlineStr">
        <is>
          <t>Sanur Lodge Bali</t>
        </is>
      </c>
      <c r="D30" s="2" t="inlineStr">
        <is>
          <t>Sanur Lodge Bali</t>
        </is>
      </c>
      <c r="E30" s="2" t="inlineStr">
        <is>
          <t>-8.7047333,115.2505497</t>
        </is>
      </c>
      <c r="F30" s="2" t="inlineStr">
        <is>
          <t>https://www.google.com/maps/search/?api=1&amp;query=-8.7047333,115.2505497</t>
        </is>
      </c>
    </row>
    <row r="31">
      <c r="A31" s="2" t="inlineStr">
        <is>
          <t>住宿</t>
        </is>
      </c>
      <c r="B31" s="2" t="inlineStr">
        <is>
          <t>巴厘岛东南海岸</t>
        </is>
      </c>
      <c r="C31" s="2" t="inlineStr">
        <is>
          <t>Prime Plaza Hotel Sanur - Bali</t>
        </is>
      </c>
      <c r="D31" s="2" t="inlineStr">
        <is>
          <t>Prime Plaza Hotel Sanur - Bali</t>
        </is>
      </c>
      <c r="E31" s="2" t="inlineStr">
        <is>
          <t>-8.6748135,115.2601428</t>
        </is>
      </c>
      <c r="F31" s="2" t="inlineStr">
        <is>
          <t>https://www.google.com/maps/search/?api=1&amp;query=-8.6748135,115.2601428</t>
        </is>
      </c>
    </row>
    <row r="32">
      <c r="A32" s="2" t="inlineStr">
        <is>
          <t>住宿</t>
        </is>
      </c>
      <c r="B32" s="2" t="inlineStr">
        <is>
          <t>蓝梦岛—佩尼达岛</t>
        </is>
      </c>
      <c r="C32" s="2" t="inlineStr">
        <is>
          <t>The Tamarind Resort Nusa Lembongan</t>
        </is>
      </c>
      <c r="D32" s="2" t="inlineStr">
        <is>
          <t>The Tamarind Resort Nusa Lembongan</t>
        </is>
      </c>
      <c r="E32" s="2" t="inlineStr">
        <is>
          <t>-8.6799751,115.4469534</t>
        </is>
      </c>
      <c r="F32" s="2" t="inlineStr">
        <is>
          <t>https://www.google.com/maps/search/?api=1&amp;query=-8.6799751,115.4469534</t>
        </is>
      </c>
    </row>
    <row r="33">
      <c r="A33" s="2" t="inlineStr">
        <is>
          <t>住宿</t>
        </is>
      </c>
      <c r="B33" s="2" t="inlineStr">
        <is>
          <t>蓝梦岛—佩尼达岛</t>
        </is>
      </c>
      <c r="C33" s="2" t="inlineStr">
        <is>
          <t>Mahagiri Resort Nusa Lembongan / 马哈吉利 蓝梦岛</t>
        </is>
      </c>
      <c r="D33" s="2" t="inlineStr">
        <is>
          <t>Mahagiri Resort Nusa Lembongan / 马哈吉利 蓝梦岛</t>
        </is>
      </c>
      <c r="E33" s="2" t="inlineStr">
        <is>
          <t>-8.6636389,115.4518255</t>
        </is>
      </c>
      <c r="F33" s="2" t="inlineStr">
        <is>
          <t>https://www.google.com/maps/search/?api=1&amp;query=-8.6636389,115.4518255</t>
        </is>
      </c>
    </row>
    <row r="34">
      <c r="A34" s="2" t="inlineStr">
        <is>
          <t>住宿</t>
        </is>
      </c>
      <c r="B34" s="2" t="inlineStr">
        <is>
          <t>蓝梦岛—佩尼达岛</t>
        </is>
      </c>
      <c r="C34" s="2" t="inlineStr">
        <is>
          <t>d'Nusa Beach Club and Resort</t>
        </is>
      </c>
      <c r="D34" s="2" t="inlineStr">
        <is>
          <t>d'Nusa Beach Club and Resort</t>
        </is>
      </c>
      <c r="E34" s="2" t="inlineStr">
        <is>
          <t>-8.6646133,115.4501372</t>
        </is>
      </c>
      <c r="F34" s="2" t="inlineStr">
        <is>
          <t>https://www.google.com/maps/search/?api=1&amp;query=-8.6646133,115.4501372</t>
        </is>
      </c>
    </row>
    <row r="35">
      <c r="A35" s="2" t="inlineStr">
        <is>
          <t>住宿</t>
        </is>
      </c>
      <c r="B35" s="2" t="inlineStr">
        <is>
          <t>蓝梦岛—佩尼达岛</t>
        </is>
      </c>
      <c r="C35" s="2" t="inlineStr">
        <is>
          <t>Indiana Kenanga, lembongan</t>
        </is>
      </c>
      <c r="D35" s="2" t="inlineStr">
        <is>
          <t>Indiana Kenanga, lembongan</t>
        </is>
      </c>
      <c r="E35" s="2" t="inlineStr">
        <is>
          <t>-8.6685368,115.4479656</t>
        </is>
      </c>
      <c r="F35" s="2" t="inlineStr">
        <is>
          <t>https://www.google.com/maps/search/?api=1&amp;query=-8.6685368,115.4479656</t>
        </is>
      </c>
    </row>
    <row r="36">
      <c r="A36" s="2" t="inlineStr">
        <is>
          <t>住宿</t>
        </is>
      </c>
      <c r="B36" s="2" t="inlineStr">
        <is>
          <t>蓝梦岛—佩尼达岛</t>
        </is>
      </c>
      <c r="C36" s="2" t="inlineStr">
        <is>
          <t>Lembongan Island Beach Villas</t>
        </is>
      </c>
      <c r="D36" s="2" t="inlineStr">
        <is>
          <t>Lembongan Island Beach Villas</t>
        </is>
      </c>
      <c r="E36" s="2" t="inlineStr">
        <is>
          <t>-8.679474899999999,115.4454749</t>
        </is>
      </c>
      <c r="F36" s="2" t="inlineStr">
        <is>
          <t>https://www.google.com/maps/search/?api=1&amp;query=-8.679474899999999,115.4454749</t>
        </is>
      </c>
    </row>
    <row r="37">
      <c r="A37" s="2" t="inlineStr">
        <is>
          <t>住宿</t>
        </is>
      </c>
      <c r="B37" s="2" t="inlineStr">
        <is>
          <t>蓝梦岛—佩尼达岛</t>
        </is>
      </c>
      <c r="C37" s="2" t="inlineStr">
        <is>
          <t>Batu Karang Lembongan Resort &amp; Spa</t>
        </is>
      </c>
      <c r="D37" s="2" t="inlineStr">
        <is>
          <t>Batu Karang Lembongan Resort &amp; Spa</t>
        </is>
      </c>
      <c r="E37" s="2" t="inlineStr">
        <is>
          <t>-8.6803542,115.44428479999999</t>
        </is>
      </c>
      <c r="F37" s="2" t="inlineStr">
        <is>
          <t>https://www.google.com/maps/search/?api=1&amp;query=-8.6803542,115.44428479999999</t>
        </is>
      </c>
    </row>
    <row r="38">
      <c r="A38" s="2" t="inlineStr">
        <is>
          <t>住宿</t>
        </is>
      </c>
      <c r="B38" s="2" t="inlineStr">
        <is>
          <t>蓝梦岛—佩尼达岛</t>
        </is>
      </c>
      <c r="C38" s="2" t="inlineStr">
        <is>
          <t>The Waterfront Nusa Ceningan</t>
        </is>
      </c>
      <c r="D38" s="2" t="inlineStr">
        <is>
          <t>The Waterfront Nusa Ceningan</t>
        </is>
      </c>
      <c r="E38" s="2" t="inlineStr">
        <is>
          <t>-8.699794899999999,115.44504739999999</t>
        </is>
      </c>
      <c r="F38" s="2" t="inlineStr">
        <is>
          <t>https://www.google.com/maps/search/?api=1&amp;query=-8.699794899999999,115.44504739999999</t>
        </is>
      </c>
    </row>
    <row r="39">
      <c r="A39" s="2" t="inlineStr">
        <is>
          <t>住宿</t>
        </is>
      </c>
      <c r="B39" s="2" t="inlineStr">
        <is>
          <t>蓝梦岛—佩尼达岛</t>
        </is>
      </c>
      <c r="C39" s="2" t="inlineStr">
        <is>
          <t>Nusa Veranda Sunset Villas &amp; Restaurant</t>
        </is>
      </c>
      <c r="D39" s="2" t="inlineStr">
        <is>
          <t>Nusa Veranda Sunset Villas &amp; Restaurant</t>
        </is>
      </c>
      <c r="E39" s="2" t="inlineStr">
        <is>
          <t>-8.701017499999999,115.44121859999998</t>
        </is>
      </c>
      <c r="F39" s="2" t="inlineStr">
        <is>
          <t>https://www.google.com/maps/search/?api=1&amp;query=-8.701017499999999,115.44121859999998</t>
        </is>
      </c>
    </row>
    <row r="40">
      <c r="A40" s="2" t="inlineStr">
        <is>
          <t>住宿</t>
        </is>
      </c>
      <c r="B40" s="2" t="inlineStr">
        <is>
          <t>蓝梦岛—佩尼达岛</t>
        </is>
      </c>
      <c r="C40" s="2" t="inlineStr">
        <is>
          <t>Playgrounds Wave Lodge Lembongan</t>
        </is>
      </c>
      <c r="D40" s="2" t="inlineStr">
        <is>
          <t>Playgrounds Wave Lodge Lembongan</t>
        </is>
      </c>
      <c r="E40" s="2" t="inlineStr">
        <is>
          <t>-8.679599999999999,115.44469970000002</t>
        </is>
      </c>
      <c r="F40" s="2" t="inlineStr">
        <is>
          <t>https://www.google.com/maps/search/?api=1&amp;query=-8.679599999999999,115.44469970000002</t>
        </is>
      </c>
    </row>
    <row r="41">
      <c r="A41" s="2" t="inlineStr">
        <is>
          <t>住宿</t>
        </is>
      </c>
      <c r="B41" s="2" t="inlineStr">
        <is>
          <t>蓝梦岛—佩尼达岛</t>
        </is>
      </c>
      <c r="C41" s="2" t="inlineStr">
        <is>
          <t>Ohana's Beachfront Resort &amp; Beach Club</t>
        </is>
      </c>
      <c r="D41" s="2" t="inlineStr">
        <is>
          <t>Ohana's Beachfront Resort &amp; Beach Club</t>
        </is>
      </c>
      <c r="E41" s="2" t="inlineStr">
        <is>
          <t>-8.6691146,115.4479714</t>
        </is>
      </c>
      <c r="F41" s="2" t="inlineStr">
        <is>
          <t>https://www.google.com/maps/search/?api=1&amp;query=-8.6691146,115.4479714</t>
        </is>
      </c>
    </row>
    <row r="42">
      <c r="A42" s="2" t="inlineStr">
        <is>
          <t>住宿</t>
        </is>
      </c>
      <c r="B42" s="2" t="inlineStr">
        <is>
          <t>蓝梦岛—佩尼达岛</t>
        </is>
      </c>
      <c r="C42" s="2" t="inlineStr">
        <is>
          <t>Bungalow No 7</t>
        </is>
      </c>
      <c r="D42" s="2" t="inlineStr">
        <is>
          <t>Bungalow No 7</t>
        </is>
      </c>
      <c r="E42" s="2" t="inlineStr">
        <is>
          <t>-8.6773959,115.44642089999999</t>
        </is>
      </c>
      <c r="F42" s="2" t="inlineStr">
        <is>
          <t>https://www.google.com/maps/search/?api=1&amp;query=-8.6773959,115.44642089999999</t>
        </is>
      </c>
    </row>
    <row r="43">
      <c r="A43" s="2" t="inlineStr">
        <is>
          <t>住宿</t>
        </is>
      </c>
      <c r="B43" s="2" t="inlineStr">
        <is>
          <t>蓝梦岛—佩尼达岛</t>
        </is>
      </c>
      <c r="C43" s="2" t="inlineStr">
        <is>
          <t>Lembongan Beach Club &amp; Resort</t>
        </is>
      </c>
      <c r="D43" s="2" t="inlineStr">
        <is>
          <t>Lembongan Beach Club &amp; Resort</t>
        </is>
      </c>
      <c r="E43" s="2" t="inlineStr">
        <is>
          <t>-8.6697861,115.44795449999998</t>
        </is>
      </c>
      <c r="F43" s="2" t="inlineStr">
        <is>
          <t>https://www.google.com/maps/search/?api=1&amp;query=-8.6697861,115.44795449999998</t>
        </is>
      </c>
    </row>
    <row r="44">
      <c r="A44" s="2" t="inlineStr">
        <is>
          <t>住宿</t>
        </is>
      </c>
      <c r="B44" s="2" t="inlineStr">
        <is>
          <t>蓝梦岛—佩尼达岛</t>
        </is>
      </c>
      <c r="C44" s="2" t="inlineStr">
        <is>
          <t>Ombak Bay Lembongan</t>
        </is>
      </c>
      <c r="D44" s="2" t="inlineStr">
        <is>
          <t>Ombak Bay Lembongan</t>
        </is>
      </c>
      <c r="E44" s="2" t="inlineStr">
        <is>
          <t>-8.6943481,115.4371288</t>
        </is>
      </c>
      <c r="F44" s="2" t="inlineStr">
        <is>
          <t>https://www.google.com/maps/search/?api=1&amp;query=-8.6943481,115.4371288</t>
        </is>
      </c>
    </row>
    <row r="45">
      <c r="A45" s="2" t="inlineStr">
        <is>
          <t>住宿</t>
        </is>
      </c>
      <c r="B45" s="2" t="inlineStr">
        <is>
          <t>蓝梦岛—佩尼达岛</t>
        </is>
      </c>
      <c r="C45" s="2" t="inlineStr">
        <is>
          <t>The Shambala Villa Lembongan</t>
        </is>
      </c>
      <c r="D45" s="2" t="inlineStr">
        <is>
          <t>The Shambala Villa Lembongan</t>
        </is>
      </c>
      <c r="E45" s="2" t="inlineStr">
        <is>
          <t>-8.683835100000001,115.42789180000001</t>
        </is>
      </c>
      <c r="F45" s="2" t="inlineStr">
        <is>
          <t>https://www.google.com/maps/search/?api=1&amp;query=-8.683835100000001,115.42789180000001</t>
        </is>
      </c>
    </row>
    <row r="46">
      <c r="A46" s="2" t="inlineStr">
        <is>
          <t>住宿</t>
        </is>
      </c>
      <c r="B46" s="2" t="inlineStr">
        <is>
          <t>蓝梦岛—佩尼达岛</t>
        </is>
      </c>
      <c r="C46" s="2" t="inlineStr">
        <is>
          <t>Lembongan seaview</t>
        </is>
      </c>
      <c r="D46" s="2" t="inlineStr">
        <is>
          <t>Lembongan seaview</t>
        </is>
      </c>
      <c r="E46" s="2" t="inlineStr">
        <is>
          <t>-8.6936087,115.43908049999999</t>
        </is>
      </c>
      <c r="F46" s="2" t="inlineStr">
        <is>
          <t>https://www.google.com/maps/search/?api=1&amp;query=-8.6936087,115.43908049999999</t>
        </is>
      </c>
    </row>
    <row r="47">
      <c r="A47" s="2" t="inlineStr">
        <is>
          <t>住宿</t>
        </is>
      </c>
      <c r="B47" s="2" t="inlineStr">
        <is>
          <t>西北巴厘岛—门姜岸—罗威那</t>
        </is>
      </c>
      <c r="C47" s="2" t="inlineStr">
        <is>
          <t>Plataran Menjangan Resort &amp; Spa</t>
        </is>
      </c>
      <c r="D47" s="2" t="inlineStr">
        <is>
          <t>Plataran Menjangan Resort &amp; Spa</t>
        </is>
      </c>
      <c r="E47" s="2" t="inlineStr">
        <is>
          <t>-8.1328814,114.5528006</t>
        </is>
      </c>
      <c r="F47" s="2" t="inlineStr">
        <is>
          <t>https://www.google.com/maps/search/?api=1&amp;query=-8.1328814,114.5528006</t>
        </is>
      </c>
    </row>
    <row r="48">
      <c r="A48" s="2" t="inlineStr">
        <is>
          <t>住宿</t>
        </is>
      </c>
      <c r="B48" s="2" t="inlineStr">
        <is>
          <t>西北巴厘岛—门姜岸—罗威那</t>
        </is>
      </c>
      <c r="C48" s="2" t="inlineStr">
        <is>
          <t>Menjangan Dynasty Resort</t>
        </is>
      </c>
      <c r="D48" s="2" t="inlineStr">
        <is>
          <t>Menjangan Dynasty Resort</t>
        </is>
      </c>
      <c r="E48" s="2" t="inlineStr">
        <is>
          <t>-8.1351728,114.5619057</t>
        </is>
      </c>
      <c r="F48" s="2" t="inlineStr">
        <is>
          <t>https://www.google.com/maps/search/?api=1&amp;query=-8.1351728,114.5619057</t>
        </is>
      </c>
    </row>
    <row r="49">
      <c r="A49" s="2" t="inlineStr">
        <is>
          <t>住宿</t>
        </is>
      </c>
      <c r="B49" s="2" t="inlineStr">
        <is>
          <t>西北巴厘岛—门姜岸—罗威那</t>
        </is>
      </c>
      <c r="C49" s="2" t="inlineStr">
        <is>
          <t>Sumberkima Hill Retreat</t>
        </is>
      </c>
      <c r="D49" s="2" t="inlineStr">
        <is>
          <t>Sumberkima Hill Retreat</t>
        </is>
      </c>
      <c r="E49" s="2" t="inlineStr">
        <is>
          <t>-8.1513898,114.60883679999998</t>
        </is>
      </c>
      <c r="F49" s="2" t="inlineStr">
        <is>
          <t>https://www.google.com/maps/search/?api=1&amp;query=-8.1513898,114.60883679999998</t>
        </is>
      </c>
    </row>
    <row r="50">
      <c r="A50" s="2" t="inlineStr">
        <is>
          <t>住宿</t>
        </is>
      </c>
      <c r="B50" s="2" t="inlineStr">
        <is>
          <t>西北巴厘岛—门姜岸—罗威那</t>
        </is>
      </c>
      <c r="C50" s="2" t="inlineStr">
        <is>
          <t>The Menjangan by LifestyleRetreats</t>
        </is>
      </c>
      <c r="D50" s="2" t="inlineStr">
        <is>
          <t>The Menjangan by LifestyleRetreats</t>
        </is>
      </c>
      <c r="E50" s="2" t="inlineStr">
        <is>
          <t>-8.143849,114.5469672</t>
        </is>
      </c>
      <c r="F50" s="2" t="inlineStr">
        <is>
          <t>https://www.google.com/maps/search/?api=1&amp;query=-8.143849,114.5469672</t>
        </is>
      </c>
    </row>
    <row r="51">
      <c r="A51" s="2" t="inlineStr">
        <is>
          <t>住宿</t>
        </is>
      </c>
      <c r="B51" s="2" t="inlineStr">
        <is>
          <t>西北巴厘岛—门姜岸—罗威那</t>
        </is>
      </c>
      <c r="C51" s="2" t="inlineStr">
        <is>
          <t>Amertha Bali Villas</t>
        </is>
      </c>
      <c r="D51" s="2" t="inlineStr">
        <is>
          <t>Amertha Bali Villas</t>
        </is>
      </c>
      <c r="E51" s="2" t="inlineStr">
        <is>
          <t>-8.1443851,114.65657929999999</t>
        </is>
      </c>
      <c r="F51" s="2" t="inlineStr">
        <is>
          <t>https://www.google.com/maps/search/?api=1&amp;query=-8.1443851,114.65657929999999</t>
        </is>
      </c>
    </row>
    <row r="52">
      <c r="A52" s="2" t="inlineStr">
        <is>
          <t>住宿</t>
        </is>
      </c>
      <c r="B52" s="2" t="inlineStr">
        <is>
          <t>西北巴厘岛—门姜岸—罗威那</t>
        </is>
      </c>
      <c r="C52" s="2" t="inlineStr">
        <is>
          <t>Mimpi Resort Menjangan</t>
        </is>
      </c>
      <c r="D52" s="2" t="inlineStr">
        <is>
          <t>Mimpi Resort Menjangan</t>
        </is>
      </c>
      <c r="E52" s="2" t="inlineStr">
        <is>
          <t>-8.1383198,114.5718622</t>
        </is>
      </c>
      <c r="F52" s="2" t="inlineStr">
        <is>
          <t>https://www.google.com/maps/search/?api=1&amp;query=-8.1383198,114.5718622</t>
        </is>
      </c>
    </row>
    <row r="53">
      <c r="A53" s="2" t="inlineStr">
        <is>
          <t>住宿</t>
        </is>
      </c>
      <c r="B53" s="2" t="inlineStr">
        <is>
          <t>西北巴厘岛—门姜岸—罗威那</t>
        </is>
      </c>
      <c r="C53" s="2" t="inlineStr">
        <is>
          <t>NusaBay Menjangan by WHM</t>
        </is>
      </c>
      <c r="D53" s="2" t="inlineStr">
        <is>
          <t>NusaBay Menjangan by WHM</t>
        </is>
      </c>
      <c r="E53" s="2" t="inlineStr">
        <is>
          <t>-8.12113,114.5133613</t>
        </is>
      </c>
      <c r="F53" s="2" t="inlineStr">
        <is>
          <t>https://www.google.com/maps/search/?api=1&amp;query=-8.12113,114.5133613</t>
        </is>
      </c>
    </row>
    <row r="54">
      <c r="A54" s="2" t="inlineStr">
        <is>
          <t>住宿</t>
        </is>
      </c>
      <c r="B54" s="2" t="inlineStr">
        <is>
          <t>西北巴厘岛—门姜岸—罗威那</t>
        </is>
      </c>
      <c r="C54" s="2" t="inlineStr">
        <is>
          <t>Sun Suko Boutique Retreat</t>
        </is>
      </c>
      <c r="D54" s="2" t="inlineStr">
        <is>
          <t>Sun Suko Boutique Retreat</t>
        </is>
      </c>
      <c r="E54" s="2" t="inlineStr">
        <is>
          <t>-8.1518442,114.6529858</t>
        </is>
      </c>
      <c r="F54" s="2" t="inlineStr">
        <is>
          <t>https://www.google.com/maps/search/?api=1&amp;query=-8.1518442,114.6529858</t>
        </is>
      </c>
    </row>
    <row r="55">
      <c r="A55" s="2" t="inlineStr">
        <is>
          <t>住宿</t>
        </is>
      </c>
      <c r="B55" s="2" t="inlineStr">
        <is>
          <t>西北巴厘岛—门姜岸—罗威那</t>
        </is>
      </c>
      <c r="C55" s="2" t="inlineStr">
        <is>
          <t>Taman Sari Bali Resort &amp; Spa</t>
        </is>
      </c>
      <c r="D55" s="2" t="inlineStr">
        <is>
          <t>Taman Sari Bali Resort &amp; Spa</t>
        </is>
      </c>
      <c r="E55" s="2" t="inlineStr">
        <is>
          <t>-8.1419129,114.65260849999999</t>
        </is>
      </c>
      <c r="F55" s="2" t="inlineStr">
        <is>
          <t>https://www.google.com/maps/search/?api=1&amp;query=-8.1419129,114.65260849999999</t>
        </is>
      </c>
    </row>
    <row r="56">
      <c r="A56" s="2" t="inlineStr">
        <is>
          <t>住宿</t>
        </is>
      </c>
      <c r="B56" s="2" t="inlineStr">
        <is>
          <t>西北巴厘岛—门姜岸—罗威那</t>
        </is>
      </c>
      <c r="C56" s="2" t="inlineStr">
        <is>
          <t>Naya Gawana Resort and Spa</t>
        </is>
      </c>
      <c r="D56" s="2" t="inlineStr">
        <is>
          <t>Naya Gawana Resort and Spa</t>
        </is>
      </c>
      <c r="E56" s="2" t="inlineStr">
        <is>
          <t>-8.1368754,114.5684981</t>
        </is>
      </c>
      <c r="F56" s="2" t="inlineStr">
        <is>
          <t>https://www.google.com/maps/search/?api=1&amp;query=-8.1368754,114.5684981</t>
        </is>
      </c>
    </row>
    <row r="57">
      <c r="A57" s="2" t="inlineStr">
        <is>
          <t>住宿</t>
        </is>
      </c>
      <c r="B57" s="2" t="inlineStr">
        <is>
          <t>西北巴厘岛—门姜岸—罗威那</t>
        </is>
      </c>
      <c r="C57" s="2" t="inlineStr">
        <is>
          <t>Bali Il Mare</t>
        </is>
      </c>
      <c r="D57" s="2" t="inlineStr">
        <is>
          <t>Bali Il Mare</t>
        </is>
      </c>
      <c r="E57" s="2" t="inlineStr">
        <is>
          <t>-8.162065199999999,114.73618309999998</t>
        </is>
      </c>
      <c r="F57" s="2" t="inlineStr">
        <is>
          <t>https://www.google.com/maps/search/?api=1&amp;query=-8.162065199999999,114.73618309999998</t>
        </is>
      </c>
    </row>
    <row r="58">
      <c r="A58" s="2" t="inlineStr">
        <is>
          <t>住宿</t>
        </is>
      </c>
      <c r="B58" s="2" t="inlineStr">
        <is>
          <t>西北巴厘岛—门姜岸—罗威那</t>
        </is>
      </c>
      <c r="C58" s="2" t="inlineStr">
        <is>
          <t>The Grand Villandra Resort Lovina</t>
        </is>
      </c>
      <c r="D58" s="2" t="inlineStr">
        <is>
          <t>The Grand Villandra Resort Lovina</t>
        </is>
      </c>
      <c r="E58" s="2" t="inlineStr">
        <is>
          <t>-8.1387888,115.0525905</t>
        </is>
      </c>
      <c r="F58" s="2" t="inlineStr">
        <is>
          <t>https://www.google.com/maps/search/?api=1&amp;query=-8.1387888,115.0525905</t>
        </is>
      </c>
    </row>
    <row r="59">
      <c r="A59" s="2" t="inlineStr">
        <is>
          <t>住宿</t>
        </is>
      </c>
      <c r="B59" s="2" t="inlineStr">
        <is>
          <t>西北巴厘岛—门姜岸—罗威那</t>
        </is>
      </c>
      <c r="C59" s="2" t="inlineStr">
        <is>
          <t>Amanuba Ersadeva Resort - Jembrana Bali</t>
        </is>
      </c>
      <c r="D59" s="2" t="inlineStr">
        <is>
          <t>Amanuba Ersadeva Resort - Jembrana Bali</t>
        </is>
      </c>
      <c r="E59" s="2" t="inlineStr">
        <is>
          <t>-8.3722864,114.768986</t>
        </is>
      </c>
      <c r="F59" s="2" t="inlineStr">
        <is>
          <t>https://www.google.com/maps/search/?api=1&amp;query=-8.3722864,114.768986</t>
        </is>
      </c>
    </row>
    <row r="60">
      <c r="A60" s="2" t="inlineStr">
        <is>
          <t>住宿</t>
        </is>
      </c>
      <c r="B60" s="2" t="inlineStr">
        <is>
          <t>西北巴厘岛—门姜岸—罗威那</t>
        </is>
      </c>
      <c r="C60" s="2" t="inlineStr">
        <is>
          <t>Puri Mangga Sea View Resort &amp; Spa</t>
        </is>
      </c>
      <c r="D60" s="2" t="inlineStr">
        <is>
          <t>Puri Mangga Sea View Resort &amp; Spa</t>
        </is>
      </c>
      <c r="E60" s="2" t="inlineStr">
        <is>
          <t>-8.1794666,115.04557699999998</t>
        </is>
      </c>
      <c r="F60" s="2" t="inlineStr">
        <is>
          <t>https://www.google.com/maps/search/?api=1&amp;query=-8.1794666,115.04557699999998</t>
        </is>
      </c>
    </row>
    <row r="61">
      <c r="A61" s="2" t="inlineStr">
        <is>
          <t>住宿</t>
        </is>
      </c>
      <c r="B61" s="2" t="inlineStr">
        <is>
          <t>西北巴厘岛—门姜岸—罗威那</t>
        </is>
      </c>
      <c r="C61" s="2" t="inlineStr">
        <is>
          <t>melaya beach resort</t>
        </is>
      </c>
      <c r="D61" s="2" t="inlineStr">
        <is>
          <t>melaya beach resort</t>
        </is>
      </c>
      <c r="E61" s="2" t="inlineStr">
        <is>
          <t>-8.259846099999999,114.47715529999999</t>
        </is>
      </c>
      <c r="F61" s="2" t="inlineStr">
        <is>
          <t>https://www.google.com/maps/search/?api=1&amp;query=-8.259846099999999,114.47715529999999</t>
        </is>
      </c>
    </row>
    <row r="62">
      <c r="A62" s="2" t="inlineStr">
        <is>
          <t>住宿</t>
        </is>
      </c>
      <c r="B62" s="2" t="inlineStr">
        <is>
          <t>泗水—布罗莫</t>
        </is>
      </c>
      <c r="C62" s="2" t="inlineStr">
        <is>
          <t>Hotel Majapahit Surabaya</t>
        </is>
      </c>
      <c r="D62" s="2" t="inlineStr">
        <is>
          <t>Hotel Majapahit Surabaya</t>
        </is>
      </c>
      <c r="E62" s="2" t="inlineStr">
        <is>
          <t>-7.260158400000001,112.7396979</t>
        </is>
      </c>
      <c r="F62" s="2" t="inlineStr">
        <is>
          <t>https://www.google.com/maps/search/?api=1&amp;query=-7.260158400000001,112.7396979</t>
        </is>
      </c>
    </row>
    <row r="63">
      <c r="A63" s="2" t="inlineStr">
        <is>
          <t>住宿</t>
        </is>
      </c>
      <c r="B63" s="2" t="inlineStr">
        <is>
          <t>泗水—布罗莫</t>
        </is>
      </c>
      <c r="C63" s="2" t="inlineStr">
        <is>
          <t>JW Marriott Hotel Surabaya</t>
        </is>
      </c>
      <c r="D63" s="2" t="inlineStr">
        <is>
          <t>JW Marriott Hotel Surabaya</t>
        </is>
      </c>
      <c r="E63" s="2" t="inlineStr">
        <is>
          <t>-7.2593975,112.7345484</t>
        </is>
      </c>
      <c r="F63" s="2" t="inlineStr">
        <is>
          <t>https://www.google.com/maps/search/?api=1&amp;query=-7.2593975,112.7345484</t>
        </is>
      </c>
    </row>
    <row r="64">
      <c r="A64" s="2" t="inlineStr">
        <is>
          <t>住宿</t>
        </is>
      </c>
      <c r="B64" s="2" t="inlineStr">
        <is>
          <t>泗水—布罗莫</t>
        </is>
      </c>
      <c r="C64" s="2" t="inlineStr">
        <is>
          <t>Shangri-La Hotel Surabaya</t>
        </is>
      </c>
      <c r="D64" s="2" t="inlineStr">
        <is>
          <t>Shangri-La Hotel Surabaya</t>
        </is>
      </c>
      <c r="E64" s="2" t="inlineStr">
        <is>
          <t>-7.2898273,112.7161623</t>
        </is>
      </c>
      <c r="F64" s="2" t="inlineStr">
        <is>
          <t>https://www.google.com/maps/search/?api=1&amp;query=-7.2898273,112.7161623</t>
        </is>
      </c>
    </row>
    <row r="65">
      <c r="A65" s="2" t="inlineStr">
        <is>
          <t>住宿</t>
        </is>
      </c>
      <c r="B65" s="2" t="inlineStr">
        <is>
          <t>泗水—布罗莫</t>
        </is>
      </c>
      <c r="C65" s="2" t="inlineStr">
        <is>
          <t>The Alana Surabaya</t>
        </is>
      </c>
      <c r="D65" s="2" t="inlineStr">
        <is>
          <t>The Alana Surabaya</t>
        </is>
      </c>
      <c r="E65" s="2" t="inlineStr">
        <is>
          <t>-7.3185402,112.73150469999999</t>
        </is>
      </c>
      <c r="F65" s="2" t="inlineStr">
        <is>
          <t>https://www.google.com/maps/search/?api=1&amp;query=-7.3185402,112.73150469999999</t>
        </is>
      </c>
    </row>
    <row r="66">
      <c r="A66" s="2" t="inlineStr">
        <is>
          <t>住宿</t>
        </is>
      </c>
      <c r="B66" s="2" t="inlineStr">
        <is>
          <t>泗水—布罗莫</t>
        </is>
      </c>
      <c r="C66" s="2" t="inlineStr">
        <is>
          <t>The Westin Surabaya</t>
        </is>
      </c>
      <c r="D66" s="2" t="inlineStr">
        <is>
          <t>The Westin Surabaya</t>
        </is>
      </c>
      <c r="E66" s="2" t="inlineStr">
        <is>
          <t>-7.289248799999999,112.6759364</t>
        </is>
      </c>
      <c r="F66" s="2" t="inlineStr">
        <is>
          <t>https://www.google.com/maps/search/?api=1&amp;query=-7.289248799999999,112.6759364</t>
        </is>
      </c>
    </row>
    <row r="67">
      <c r="A67" s="2" t="inlineStr">
        <is>
          <t>住宿</t>
        </is>
      </c>
      <c r="B67" s="2" t="inlineStr">
        <is>
          <t>泗水—布罗莫</t>
        </is>
      </c>
      <c r="C67" s="2" t="inlineStr">
        <is>
          <t>Tunjungan Hotel</t>
        </is>
      </c>
      <c r="D67" s="2" t="inlineStr">
        <is>
          <t>Tunjungan Hotel</t>
        </is>
      </c>
      <c r="E67" s="2" t="inlineStr">
        <is>
          <t>-7.262177399999999,112.7400133</t>
        </is>
      </c>
      <c r="F67" s="2" t="inlineStr">
        <is>
          <t>https://www.google.com/maps/search/?api=1&amp;query=-7.262177399999999,112.7400133</t>
        </is>
      </c>
    </row>
    <row r="68">
      <c r="A68" s="2" t="inlineStr">
        <is>
          <t>住宿</t>
        </is>
      </c>
      <c r="B68" s="2" t="inlineStr">
        <is>
          <t>泗水—布罗莫</t>
        </is>
      </c>
      <c r="C68" s="2" t="inlineStr">
        <is>
          <t>Surabaya River View Hotel</t>
        </is>
      </c>
      <c r="D68" s="2" t="inlineStr">
        <is>
          <t>Surabaya River View Hotel</t>
        </is>
      </c>
      <c r="E68" s="2" t="inlineStr">
        <is>
          <t>-7.2562403,112.74074619999999</t>
        </is>
      </c>
      <c r="F68" s="2" t="inlineStr">
        <is>
          <t>https://www.google.com/maps/search/?api=1&amp;query=-7.2562403,112.74074619999999</t>
        </is>
      </c>
    </row>
    <row r="69">
      <c r="A69" s="2" t="inlineStr">
        <is>
          <t>住宿</t>
        </is>
      </c>
      <c r="B69" s="2" t="inlineStr">
        <is>
          <t>泗水—布罗莫</t>
        </is>
      </c>
      <c r="C69" s="2" t="inlineStr">
        <is>
          <t>Mercure Surabaya Grand Mirama</t>
        </is>
      </c>
      <c r="D69" s="2" t="inlineStr">
        <is>
          <t>Mercure Surabaya Grand Mirama</t>
        </is>
      </c>
      <c r="E69" s="2" t="inlineStr">
        <is>
          <t>-7.285312099999999,112.7393226</t>
        </is>
      </c>
      <c r="F69" s="2" t="inlineStr">
        <is>
          <t>https://www.google.com/maps/search/?api=1&amp;query=-7.285312099999999,112.7393226</t>
        </is>
      </c>
    </row>
    <row r="70">
      <c r="A70" s="2" t="inlineStr">
        <is>
          <t>住宿</t>
        </is>
      </c>
      <c r="B70" s="2" t="inlineStr">
        <is>
          <t>泗水—布罗莫</t>
        </is>
      </c>
      <c r="C70" s="2" t="inlineStr">
        <is>
          <t>Sheraton Surabaya Hotel &amp; Towers</t>
        </is>
      </c>
      <c r="D70" s="2" t="inlineStr">
        <is>
          <t>Sheraton Surabaya Hotel &amp; Towers</t>
        </is>
      </c>
      <c r="E70" s="2" t="inlineStr">
        <is>
          <t>-7.2627367000000005,112.7380756</t>
        </is>
      </c>
      <c r="F70" s="2" t="inlineStr">
        <is>
          <t>https://www.google.com/maps/search/?api=1&amp;query=-7.2627367000000005,112.7380756</t>
        </is>
      </c>
    </row>
    <row r="71">
      <c r="A71" s="2" t="inlineStr">
        <is>
          <t>住宿</t>
        </is>
      </c>
      <c r="B71" s="2" t="inlineStr">
        <is>
          <t>泗水—布罗莫</t>
        </is>
      </c>
      <c r="C71" s="2" t="inlineStr">
        <is>
          <t>Kokoon Hotel Surabaya</t>
        </is>
      </c>
      <c r="D71" s="2" t="inlineStr">
        <is>
          <t>Kokoon Hotel Surabaya</t>
        </is>
      </c>
      <c r="E71" s="2" t="inlineStr">
        <is>
          <t>-7.2405709,112.74081419999999</t>
        </is>
      </c>
      <c r="F71" s="2" t="inlineStr">
        <is>
          <t>https://www.google.com/maps/search/?api=1&amp;query=-7.2405709,112.74081419999999</t>
        </is>
      </c>
    </row>
    <row r="72">
      <c r="A72" s="2" t="inlineStr">
        <is>
          <t>住宿</t>
        </is>
      </c>
      <c r="B72" s="2" t="inlineStr">
        <is>
          <t>泗水—布罗莫</t>
        </is>
      </c>
      <c r="C72" s="2" t="inlineStr">
        <is>
          <t>Narita Hotel Surabaya</t>
        </is>
      </c>
      <c r="D72" s="2" t="inlineStr">
        <is>
          <t>Narita Hotel Surabaya</t>
        </is>
      </c>
      <c r="E72" s="2" t="inlineStr">
        <is>
          <t>-7.304922899999998,112.7605456</t>
        </is>
      </c>
      <c r="F72" s="2" t="inlineStr">
        <is>
          <t>https://www.google.com/maps/search/?api=1&amp;query=-7.304922899999998,112.7605456</t>
        </is>
      </c>
    </row>
    <row r="73">
      <c r="A73" s="2" t="inlineStr">
        <is>
          <t>住宿</t>
        </is>
      </c>
      <c r="B73" s="2" t="inlineStr">
        <is>
          <t>泗水—布罗莫</t>
        </is>
      </c>
      <c r="C73" s="2" t="inlineStr">
        <is>
          <t>Autumn Living Hotel Kapsul Simokerto</t>
        </is>
      </c>
      <c r="D73" s="2" t="inlineStr">
        <is>
          <t>Autumn Living Hotel Kapsul Simokerto</t>
        </is>
      </c>
      <c r="E73" s="2" t="inlineStr">
        <is>
          <t>-7.2374972,112.7540719</t>
        </is>
      </c>
      <c r="F73" s="2" t="inlineStr">
        <is>
          <t>https://www.google.com/maps/search/?api=1&amp;query=-7.2374972,112.7540719</t>
        </is>
      </c>
    </row>
    <row r="74">
      <c r="A74" s="2" t="inlineStr">
        <is>
          <t>住宿</t>
        </is>
      </c>
      <c r="B74" s="2" t="inlineStr">
        <is>
          <t>泗水—布罗莫</t>
        </is>
      </c>
      <c r="C74" s="2" t="inlineStr">
        <is>
          <t>Crown Prince Hotel Surabaya</t>
        </is>
      </c>
      <c r="D74" s="2" t="inlineStr">
        <is>
          <t>Crown Prince Hotel Surabaya</t>
        </is>
      </c>
      <c r="E74" s="2" t="inlineStr">
        <is>
          <t>-7.271338600000001,112.7419108</t>
        </is>
      </c>
      <c r="F74" s="2" t="inlineStr">
        <is>
          <t>https://www.google.com/maps/search/?api=1&amp;query=-7.271338600000001,112.7419108</t>
        </is>
      </c>
    </row>
    <row r="75">
      <c r="A75" s="2" t="inlineStr">
        <is>
          <t>住宿</t>
        </is>
      </c>
      <c r="B75" s="2" t="inlineStr">
        <is>
          <t>泗水—布罗莫</t>
        </is>
      </c>
      <c r="C75" s="2" t="inlineStr">
        <is>
          <t>ibis Surabaya City Center</t>
        </is>
      </c>
      <c r="D75" s="2" t="inlineStr">
        <is>
          <t>ibis Surabaya City Center</t>
        </is>
      </c>
      <c r="E75" s="2" t="inlineStr">
        <is>
          <t>-7.2696655,112.74121919999999</t>
        </is>
      </c>
      <c r="F75" s="2" t="inlineStr">
        <is>
          <t>https://www.google.com/maps/search/?api=1&amp;query=-7.2696655,112.74121919999999</t>
        </is>
      </c>
    </row>
    <row r="76">
      <c r="A76" s="2" t="inlineStr">
        <is>
          <t>住宿</t>
        </is>
      </c>
      <c r="B76" s="2" t="inlineStr">
        <is>
          <t>泗水—布罗莫</t>
        </is>
      </c>
      <c r="C76" s="2" t="inlineStr">
        <is>
          <t>The Southern Hotel Surabaya</t>
        </is>
      </c>
      <c r="D76" s="2" t="inlineStr">
        <is>
          <t>The Southern Hotel Surabaya</t>
        </is>
      </c>
      <c r="E76" s="2" t="inlineStr">
        <is>
          <t>-7.322038500000001,112.74513630000001</t>
        </is>
      </c>
      <c r="F76" s="2" t="inlineStr">
        <is>
          <t>https://www.google.com/maps/search/?api=1&amp;query=-7.322038500000001,112.74513630000001</t>
        </is>
      </c>
    </row>
    <row r="77">
      <c r="A77" s="2" t="inlineStr">
        <is>
          <t>住宿</t>
        </is>
      </c>
      <c r="B77" s="2" t="inlineStr">
        <is>
          <t>外南梦—伊真</t>
        </is>
      </c>
      <c r="C77" s="2" t="inlineStr">
        <is>
          <t>Ketapang Indah Hotel</t>
        </is>
      </c>
      <c r="D77" s="2" t="inlineStr">
        <is>
          <t>Ketapang Indah Hotel</t>
        </is>
      </c>
      <c r="E77" s="2" t="inlineStr">
        <is>
          <t>-8.1597439,114.39137149999999</t>
        </is>
      </c>
      <c r="F77" s="2" t="inlineStr">
        <is>
          <t>https://www.google.com/maps/search/?api=1&amp;query=-8.1597439,114.39137149999999</t>
        </is>
      </c>
    </row>
    <row r="78">
      <c r="A78" s="2" t="inlineStr">
        <is>
          <t>住宿</t>
        </is>
      </c>
      <c r="B78" s="2" t="inlineStr">
        <is>
          <t>外南梦—伊真</t>
        </is>
      </c>
      <c r="C78" s="2" t="inlineStr">
        <is>
          <t>Kokoon Hotel Banyuwangi</t>
        </is>
      </c>
      <c r="D78" s="2" t="inlineStr">
        <is>
          <t>Kokoon Hotel Banyuwangi</t>
        </is>
      </c>
      <c r="E78" s="2" t="inlineStr">
        <is>
          <t>-8.257500199999999,114.3373285</t>
        </is>
      </c>
      <c r="F78" s="2" t="inlineStr">
        <is>
          <t>https://www.google.com/maps/search/?api=1&amp;query=-8.257500199999999,114.3373285</t>
        </is>
      </c>
    </row>
    <row r="79">
      <c r="A79" s="2" t="inlineStr">
        <is>
          <t>住宿</t>
        </is>
      </c>
      <c r="B79" s="2" t="inlineStr">
        <is>
          <t>外南梦—伊真</t>
        </is>
      </c>
      <c r="C79" s="2" t="inlineStr">
        <is>
          <t>Aston Banyuwangi Hotel &amp; Conference Center</t>
        </is>
      </c>
      <c r="D79" s="2" t="inlineStr">
        <is>
          <t>Aston Banyuwangi Hotel &amp; Conference Center</t>
        </is>
      </c>
      <c r="E79" s="2" t="inlineStr">
        <is>
          <t>-8.219912599999999,114.3529492</t>
        </is>
      </c>
      <c r="F79" s="2" t="inlineStr">
        <is>
          <t>https://www.google.com/maps/search/?api=1&amp;query=-8.219912599999999,114.3529492</t>
        </is>
      </c>
    </row>
    <row r="80">
      <c r="A80" s="2" t="inlineStr">
        <is>
          <t>住宿</t>
        </is>
      </c>
      <c r="B80" s="2" t="inlineStr">
        <is>
          <t>外南梦—伊真</t>
        </is>
      </c>
      <c r="C80" s="2" t="inlineStr">
        <is>
          <t>eL Hotel Banyuwangi</t>
        </is>
      </c>
      <c r="D80" s="2" t="inlineStr">
        <is>
          <t>eL Hotel Banyuwangi</t>
        </is>
      </c>
      <c r="E80" s="2" t="inlineStr">
        <is>
          <t>-8.2594605,114.3370047</t>
        </is>
      </c>
      <c r="F80" s="2" t="inlineStr">
        <is>
          <t>https://www.google.com/maps/search/?api=1&amp;query=-8.2594605,114.3370047</t>
        </is>
      </c>
    </row>
    <row r="81">
      <c r="A81" s="2" t="inlineStr">
        <is>
          <t>住宿</t>
        </is>
      </c>
      <c r="B81" s="2" t="inlineStr">
        <is>
          <t>外南梦—伊真</t>
        </is>
      </c>
      <c r="C81" s="2" t="inlineStr">
        <is>
          <t>ILLIRA Hotel Banyuwangi</t>
        </is>
      </c>
      <c r="D81" s="2" t="inlineStr">
        <is>
          <t>ILLIRA Hotel Banyuwangi</t>
        </is>
      </c>
      <c r="E81" s="2" t="inlineStr">
        <is>
          <t>-8.1856346,114.38005059999999</t>
        </is>
      </c>
      <c r="F81" s="2" t="inlineStr">
        <is>
          <t>https://www.google.com/maps/search/?api=1&amp;query=-8.1856346,114.38005059999999</t>
        </is>
      </c>
    </row>
    <row r="82">
      <c r="A82" s="2" t="inlineStr">
        <is>
          <t>住宿</t>
        </is>
      </c>
      <c r="B82" s="2" t="inlineStr">
        <is>
          <t>外南梦—伊真</t>
        </is>
      </c>
      <c r="C82" s="2" t="inlineStr">
        <is>
          <t>Hotel Santika Banyuwangi</t>
        </is>
      </c>
      <c r="D82" s="2" t="inlineStr">
        <is>
          <t>Hotel Santika Banyuwangi</t>
        </is>
      </c>
      <c r="E82" s="2" t="inlineStr">
        <is>
          <t>-8.238400799999999,114.35723619999999</t>
        </is>
      </c>
      <c r="F82" s="2" t="inlineStr">
        <is>
          <t>https://www.google.com/maps/search/?api=1&amp;query=-8.238400799999999,114.35723619999999</t>
        </is>
      </c>
    </row>
    <row r="83">
      <c r="A83" s="2" t="inlineStr">
        <is>
          <t>住宿</t>
        </is>
      </c>
      <c r="B83" s="2" t="inlineStr">
        <is>
          <t>外南梦—伊真</t>
        </is>
      </c>
      <c r="C83" s="2" t="inlineStr">
        <is>
          <t>Mirah Hotel</t>
        </is>
      </c>
      <c r="D83" s="2" t="inlineStr">
        <is>
          <t>Mirah Hotel</t>
        </is>
      </c>
      <c r="E83" s="2" t="inlineStr">
        <is>
          <t>-8.1727817,114.3855937</t>
        </is>
      </c>
      <c r="F83" s="2" t="inlineStr">
        <is>
          <t>https://www.google.com/maps/search/?api=1&amp;query=-8.1727817,114.3855937</t>
        </is>
      </c>
    </row>
    <row r="84">
      <c r="A84" s="2" t="inlineStr">
        <is>
          <t>住宿</t>
        </is>
      </c>
      <c r="B84" s="2" t="inlineStr">
        <is>
          <t>外南梦—伊真</t>
        </is>
      </c>
      <c r="C84" s="2" t="inlineStr">
        <is>
          <t>Teras Hotel &amp; Villa</t>
        </is>
      </c>
      <c r="D84" s="2" t="inlineStr">
        <is>
          <t>Teras Hotel &amp; Villa</t>
        </is>
      </c>
      <c r="E84" s="2" t="inlineStr">
        <is>
          <t>-8.1941858,114.25347450000001</t>
        </is>
      </c>
      <c r="F84" s="2" t="inlineStr">
        <is>
          <t>https://www.google.com/maps/search/?api=1&amp;query=-8.1941858,114.25347450000001</t>
        </is>
      </c>
    </row>
    <row r="85">
      <c r="A85" s="2" t="inlineStr">
        <is>
          <t>住宿</t>
        </is>
      </c>
      <c r="B85" s="2" t="inlineStr">
        <is>
          <t>外南梦—伊真</t>
        </is>
      </c>
      <c r="C85" s="2" t="inlineStr">
        <is>
          <t>Luminor Hotel Banyuwangi</t>
        </is>
      </c>
      <c r="D85" s="2" t="inlineStr">
        <is>
          <t>Luminor Hotel Banyuwangi</t>
        </is>
      </c>
      <c r="E85" s="2" t="inlineStr">
        <is>
          <t>-8.183013299999999,114.3818953</t>
        </is>
      </c>
      <c r="F85" s="2" t="inlineStr">
        <is>
          <t>https://www.google.com/maps/search/?api=1&amp;query=-8.183013299999999,114.3818953</t>
        </is>
      </c>
    </row>
    <row r="86">
      <c r="A86" s="2" t="inlineStr">
        <is>
          <t>住宿</t>
        </is>
      </c>
      <c r="B86" s="2" t="inlineStr">
        <is>
          <t>外南梦—伊真</t>
        </is>
      </c>
      <c r="C86" s="2" t="inlineStr">
        <is>
          <t>Bodhi Tree House Banyuwangi</t>
        </is>
      </c>
      <c r="D86" s="2" t="inlineStr">
        <is>
          <t>Bodhi Tree House Banyuwangi</t>
        </is>
      </c>
      <c r="E86" s="2" t="inlineStr">
        <is>
          <t>-8.2135949,114.38163189999999</t>
        </is>
      </c>
      <c r="F86" s="2" t="inlineStr">
        <is>
          <t>https://www.google.com/maps/search/?api=1&amp;query=-8.2135949,114.38163189999999</t>
        </is>
      </c>
    </row>
    <row r="87">
      <c r="A87" s="2" t="inlineStr">
        <is>
          <t>住宿</t>
        </is>
      </c>
      <c r="B87" s="2" t="inlineStr">
        <is>
          <t>外南梦—伊真</t>
        </is>
      </c>
      <c r="C87" s="2" t="inlineStr">
        <is>
          <t>Three b Villa and Resto</t>
        </is>
      </c>
      <c r="D87" s="2" t="inlineStr">
        <is>
          <t>Three b Villa and Resto</t>
        </is>
      </c>
      <c r="E87" s="2" t="inlineStr">
        <is>
          <t>-8.116054,114.39784689999999</t>
        </is>
      </c>
      <c r="F87" s="2" t="inlineStr">
        <is>
          <t>https://www.google.com/maps/search/?api=1&amp;query=-8.116054,114.39784689999999</t>
        </is>
      </c>
    </row>
    <row r="88">
      <c r="A88" s="2" t="inlineStr">
        <is>
          <t>住宿</t>
        </is>
      </c>
      <c r="B88" s="2" t="inlineStr">
        <is>
          <t>外南梦—伊真</t>
        </is>
      </c>
      <c r="C88" s="2" t="inlineStr">
        <is>
          <t>Urbanview Hotel Kumala Banyuwangi by RedDoorz</t>
        </is>
      </c>
      <c r="D88" s="2" t="inlineStr">
        <is>
          <t>Urbanview Hotel Kumala Banyuwangi by RedDoorz</t>
        </is>
      </c>
      <c r="E88" s="2" t="inlineStr">
        <is>
          <t>-8.2179802,114.3704243</t>
        </is>
      </c>
      <c r="F88" s="2" t="inlineStr">
        <is>
          <t>https://www.google.com/maps/search/?api=1&amp;query=-8.2179802,114.3704243</t>
        </is>
      </c>
    </row>
    <row r="89">
      <c r="A89" s="2" t="inlineStr">
        <is>
          <t>住宿</t>
        </is>
      </c>
      <c r="B89" s="2" t="inlineStr">
        <is>
          <t>外南梦—伊真</t>
        </is>
      </c>
      <c r="C89" s="2" t="inlineStr">
        <is>
          <t>Hotel Blambangan</t>
        </is>
      </c>
      <c r="D89" s="2" t="inlineStr">
        <is>
          <t>Hotel Blambangan</t>
        </is>
      </c>
      <c r="E89" s="2" t="inlineStr">
        <is>
          <t>-8.213395199999999,114.3762106</t>
        </is>
      </c>
      <c r="F89" s="2" t="inlineStr">
        <is>
          <t>https://www.google.com/maps/search/?api=1&amp;query=-8.213395199999999,114.3762106</t>
        </is>
      </c>
    </row>
    <row r="90">
      <c r="A90" s="2" t="inlineStr">
        <is>
          <t>住宿</t>
        </is>
      </c>
      <c r="B90" s="2" t="inlineStr">
        <is>
          <t>外南梦—伊真</t>
        </is>
      </c>
      <c r="C90" s="2" t="inlineStr">
        <is>
          <t>Simplicity by Snooze</t>
        </is>
      </c>
      <c r="D90" s="2" t="inlineStr">
        <is>
          <t>Simplicity by Snooze</t>
        </is>
      </c>
      <c r="E90" s="2" t="inlineStr">
        <is>
          <t>-8.2218624,114.3633335</t>
        </is>
      </c>
      <c r="F90" s="2" t="inlineStr">
        <is>
          <t>https://www.google.com/maps/search/?api=1&amp;query=-8.2218624,114.3633335</t>
        </is>
      </c>
    </row>
    <row r="91">
      <c r="A91" s="2" t="inlineStr">
        <is>
          <t>住宿</t>
        </is>
      </c>
      <c r="B91" s="2" t="inlineStr">
        <is>
          <t>外南梦—伊真</t>
        </is>
      </c>
      <c r="C91" s="2" t="inlineStr">
        <is>
          <t>Votel Manyar Resort Banyuwangi</t>
        </is>
      </c>
      <c r="D91" s="2" t="inlineStr">
        <is>
          <t>Votel Manyar Resort Banyuwangi</t>
        </is>
      </c>
      <c r="E91" s="2" t="inlineStr">
        <is>
          <t>-8.1510652,114.3977343</t>
        </is>
      </c>
      <c r="F91" s="2" t="inlineStr">
        <is>
          <t>https://www.google.com/maps/search/?api=1&amp;query=-8.1510652,114.3977343</t>
        </is>
      </c>
    </row>
    <row r="92">
      <c r="A92" s="2" t="inlineStr">
        <is>
          <t>美食</t>
        </is>
      </c>
      <c r="B92" s="2" t="inlineStr">
        <is>
          <t>巴厘岛中部文化</t>
        </is>
      </c>
      <c r="C92" s="2" t="inlineStr">
        <is>
          <t>Donna</t>
        </is>
      </c>
      <c r="D92" s="2" t="inlineStr">
        <is>
          <t>Donna</t>
        </is>
      </c>
      <c r="E92" s="2" t="inlineStr">
        <is>
          <t>-8.5130447,115.26071840000002</t>
        </is>
      </c>
      <c r="F92" s="2" t="inlineStr">
        <is>
          <t>https://www.google.com/maps/search/?api=1&amp;query=-8.5130447,115.26071840000002</t>
        </is>
      </c>
    </row>
    <row r="93">
      <c r="A93" s="2" t="inlineStr">
        <is>
          <t>美食</t>
        </is>
      </c>
      <c r="B93" s="2" t="inlineStr">
        <is>
          <t>巴厘岛中部文化</t>
        </is>
      </c>
      <c r="C93" s="2" t="inlineStr">
        <is>
          <t>NUSA Ubud</t>
        </is>
      </c>
      <c r="D93" s="2" t="inlineStr">
        <is>
          <t>NUSA Ubud</t>
        </is>
      </c>
      <c r="E93" s="2" t="inlineStr">
        <is>
          <t>-8.506275,115.2608873</t>
        </is>
      </c>
      <c r="F93" s="2" t="inlineStr">
        <is>
          <t>https://www.google.com/maps/search/?api=1&amp;query=-8.506275,115.2608873</t>
        </is>
      </c>
    </row>
    <row r="94">
      <c r="A94" s="2" t="inlineStr">
        <is>
          <t>美食</t>
        </is>
      </c>
      <c r="B94" s="2" t="inlineStr">
        <is>
          <t>巴厘岛中部文化</t>
        </is>
      </c>
      <c r="C94" s="2" t="inlineStr">
        <is>
          <t>This Is Bali - Balinese Food &amp; Desserts</t>
        </is>
      </c>
      <c r="D94" s="2" t="inlineStr">
        <is>
          <t>This Is Bali - Balinese Food &amp; Desserts</t>
        </is>
      </c>
      <c r="E94" s="2" t="inlineStr">
        <is>
          <t>-8.5081513,115.2642473</t>
        </is>
      </c>
      <c r="F94" s="2" t="inlineStr">
        <is>
          <t>https://www.google.com/maps/search/?api=1&amp;query=-8.5081513,115.2642473</t>
        </is>
      </c>
    </row>
    <row r="95">
      <c r="A95" s="2" t="inlineStr">
        <is>
          <t>美食</t>
        </is>
      </c>
      <c r="B95" s="2" t="inlineStr">
        <is>
          <t>巴厘岛中部文化</t>
        </is>
      </c>
      <c r="C95" s="2" t="inlineStr">
        <is>
          <t>Cantina Rooftop Restaurant | Ubud</t>
        </is>
      </c>
      <c r="D95" s="2" t="inlineStr">
        <is>
          <t>Cantina Rooftop Restaurant | Ubud</t>
        </is>
      </c>
      <c r="E95" s="2" t="inlineStr">
        <is>
          <t>-8.504764,115.254103</t>
        </is>
      </c>
      <c r="F95" s="2" t="inlineStr">
        <is>
          <t>https://www.google.com/maps/search/?api=1&amp;query=-8.504764,115.254103</t>
        </is>
      </c>
    </row>
    <row r="96">
      <c r="A96" s="2" t="inlineStr">
        <is>
          <t>美食</t>
        </is>
      </c>
      <c r="B96" s="2" t="inlineStr">
        <is>
          <t>巴厘岛中部文化</t>
        </is>
      </c>
      <c r="C96" s="2" t="inlineStr">
        <is>
          <t>PASIR Restaurant Ubud</t>
        </is>
      </c>
      <c r="D96" s="2" t="inlineStr">
        <is>
          <t>PASIR Restaurant Ubud</t>
        </is>
      </c>
      <c r="E96" s="2" t="inlineStr">
        <is>
          <t>-8.5121822,115.2608943</t>
        </is>
      </c>
      <c r="F96" s="2" t="inlineStr">
        <is>
          <t>https://www.google.com/maps/search/?api=1&amp;query=-8.5121822,115.2608943</t>
        </is>
      </c>
    </row>
    <row r="97">
      <c r="A97" s="2" t="inlineStr">
        <is>
          <t>美食</t>
        </is>
      </c>
      <c r="B97" s="2" t="inlineStr">
        <is>
          <t>巴厘岛中部文化</t>
        </is>
      </c>
      <c r="C97" s="2" t="inlineStr">
        <is>
          <t>Tablespoon Ubud</t>
        </is>
      </c>
      <c r="D97" s="2" t="inlineStr">
        <is>
          <t>Tablespoon Ubud</t>
        </is>
      </c>
      <c r="E97" s="2" t="inlineStr">
        <is>
          <t>-8.4891919,115.2651151</t>
        </is>
      </c>
      <c r="F97" s="2" t="inlineStr">
        <is>
          <t>https://www.google.com/maps/search/?api=1&amp;query=-8.4891919,115.2651151</t>
        </is>
      </c>
    </row>
    <row r="98">
      <c r="A98" s="2" t="inlineStr">
        <is>
          <t>美食</t>
        </is>
      </c>
      <c r="B98" s="2" t="inlineStr">
        <is>
          <t>巴厘岛中部文化</t>
        </is>
      </c>
      <c r="C98" s="2" t="inlineStr">
        <is>
          <t>Arcadia</t>
        </is>
      </c>
      <c r="D98" s="2" t="inlineStr">
        <is>
          <t>Arcadia</t>
        </is>
      </c>
      <c r="E98" s="2" t="inlineStr">
        <is>
          <t>-8.505003199999999,115.25442199999999</t>
        </is>
      </c>
      <c r="F98" s="2" t="inlineStr">
        <is>
          <t>https://www.google.com/maps/search/?api=1&amp;query=-8.505003199999999,115.25442199999999</t>
        </is>
      </c>
    </row>
    <row r="99">
      <c r="A99" s="2" t="inlineStr">
        <is>
          <t>美食</t>
        </is>
      </c>
      <c r="B99" s="2" t="inlineStr">
        <is>
          <t>巴厘岛中部文化</t>
        </is>
      </c>
      <c r="C99" s="2" t="inlineStr">
        <is>
          <t>Amsterdam Restaurant Ubud</t>
        </is>
      </c>
      <c r="D99" s="2" t="inlineStr">
        <is>
          <t>Amsterdam Restaurant Ubud</t>
        </is>
      </c>
      <c r="E99" s="2" t="inlineStr">
        <is>
          <t>-8.4996116,115.26671</t>
        </is>
      </c>
      <c r="F99" s="2" t="inlineStr">
        <is>
          <t>https://www.google.com/maps/search/?api=1&amp;query=-8.4996116,115.26671</t>
        </is>
      </c>
    </row>
    <row r="100">
      <c r="A100" s="2" t="inlineStr">
        <is>
          <t>美食</t>
        </is>
      </c>
      <c r="B100" s="2" t="inlineStr">
        <is>
          <t>巴厘岛中部文化</t>
        </is>
      </c>
      <c r="C100" s="2" t="inlineStr">
        <is>
          <t>Ramu Kitchen</t>
        </is>
      </c>
      <c r="D100" s="2" t="inlineStr">
        <is>
          <t>Ramu Kitchen</t>
        </is>
      </c>
      <c r="E100" s="2" t="inlineStr">
        <is>
          <t>-8.5280141,115.27121989999999</t>
        </is>
      </c>
      <c r="F100" s="2" t="inlineStr">
        <is>
          <t>https://www.google.com/maps/search/?api=1&amp;query=-8.5280141,115.27121989999999</t>
        </is>
      </c>
    </row>
    <row r="101">
      <c r="A101" s="2" t="inlineStr">
        <is>
          <t>美食</t>
        </is>
      </c>
      <c r="B101" s="2" t="inlineStr">
        <is>
          <t>巴厘岛中部文化</t>
        </is>
      </c>
      <c r="C101" s="2" t="inlineStr">
        <is>
          <t>CHORA Mediterranean Restaurant &amp; Bar</t>
        </is>
      </c>
      <c r="D101" s="2" t="inlineStr">
        <is>
          <t>CHORA Mediterranean Restaurant &amp; Bar</t>
        </is>
      </c>
      <c r="E101" s="2" t="inlineStr">
        <is>
          <t>-8.5117558,115.2584979</t>
        </is>
      </c>
      <c r="F101" s="2" t="inlineStr">
        <is>
          <t>https://www.google.com/maps/search/?api=1&amp;query=-8.5117558,115.2584979</t>
        </is>
      </c>
    </row>
    <row r="102">
      <c r="A102" s="2" t="inlineStr">
        <is>
          <t>美食</t>
        </is>
      </c>
      <c r="B102" s="2" t="inlineStr">
        <is>
          <t>巴厘岛中部文化</t>
        </is>
      </c>
      <c r="C102" s="2" t="inlineStr">
        <is>
          <t>Pistachio Restaurant Ubud</t>
        </is>
      </c>
      <c r="D102" s="2" t="inlineStr">
        <is>
          <t>Pistachio Restaurant Ubud</t>
        </is>
      </c>
      <c r="E102" s="2" t="inlineStr">
        <is>
          <t>-8.5137703,115.25815980000002</t>
        </is>
      </c>
      <c r="F102" s="2" t="inlineStr">
        <is>
          <t>https://www.google.com/maps/search/?api=1&amp;query=-8.5137703,115.25815980000002</t>
        </is>
      </c>
    </row>
    <row r="103">
      <c r="A103" s="2" t="inlineStr">
        <is>
          <t>美食</t>
        </is>
      </c>
      <c r="B103" s="2" t="inlineStr">
        <is>
          <t>巴厘岛中部文化</t>
        </is>
      </c>
      <c r="C103" s="2" t="inlineStr">
        <is>
          <t>Melali Ubud</t>
        </is>
      </c>
      <c r="D103" s="2" t="inlineStr">
        <is>
          <t>Melali Ubud</t>
        </is>
      </c>
      <c r="E103" s="2" t="inlineStr">
        <is>
          <t>-8.484764199999999,115.2668663</t>
        </is>
      </c>
      <c r="F103" s="2" t="inlineStr">
        <is>
          <t>https://www.google.com/maps/search/?api=1&amp;query=-8.484764199999999,115.2668663</t>
        </is>
      </c>
    </row>
    <row r="104">
      <c r="A104" s="2" t="inlineStr">
        <is>
          <t>美食</t>
        </is>
      </c>
      <c r="B104" s="2" t="inlineStr">
        <is>
          <t>巴厘岛东南海岸</t>
        </is>
      </c>
      <c r="C104" s="2" t="inlineStr">
        <is>
          <t>COSTA - Beach Restaurant Sanur</t>
        </is>
      </c>
      <c r="D104" s="2" t="inlineStr">
        <is>
          <t>COSTA - Beach Restaurant Sanur</t>
        </is>
      </c>
      <c r="E104" s="2" t="inlineStr">
        <is>
          <t>-8.709971699999999,115.2581699</t>
        </is>
      </c>
      <c r="F104" s="2" t="inlineStr">
        <is>
          <t>https://www.google.com/maps/search/?api=1&amp;query=-8.709971699999999,115.2581699</t>
        </is>
      </c>
    </row>
    <row r="105">
      <c r="A105" s="2" t="inlineStr">
        <is>
          <t>美食</t>
        </is>
      </c>
      <c r="B105" s="2" t="inlineStr">
        <is>
          <t>巴厘岛东南海岸</t>
        </is>
      </c>
      <c r="C105" s="2" t="inlineStr">
        <is>
          <t>Kaluma Casual Dining &amp; Bar</t>
        </is>
      </c>
      <c r="D105" s="2" t="inlineStr">
        <is>
          <t>Kaluma Casual Dining &amp; Bar</t>
        </is>
      </c>
      <c r="E105" s="2" t="inlineStr">
        <is>
          <t>-8.6877041,115.2630052</t>
        </is>
      </c>
      <c r="F105" s="2" t="inlineStr">
        <is>
          <t>https://www.google.com/maps/search/?api=1&amp;query=-8.6877041,115.2630052</t>
        </is>
      </c>
    </row>
    <row r="106">
      <c r="A106" s="2" t="inlineStr">
        <is>
          <t>美食</t>
        </is>
      </c>
      <c r="B106" s="2" t="inlineStr">
        <is>
          <t>巴厘岛东南海岸</t>
        </is>
      </c>
      <c r="C106" s="2" t="inlineStr">
        <is>
          <t>Lava Gastrobar &amp; Grill</t>
        </is>
      </c>
      <c r="D106" s="2" t="inlineStr">
        <is>
          <t>Lava Gastrobar &amp; Grill</t>
        </is>
      </c>
      <c r="E106" s="2" t="inlineStr">
        <is>
          <t>-8.704552699999999,115.2586174</t>
        </is>
      </c>
      <c r="F106" s="2" t="inlineStr">
        <is>
          <t>https://www.google.com/maps/search/?api=1&amp;query=-8.704552699999999,115.2586174</t>
        </is>
      </c>
    </row>
    <row r="107">
      <c r="A107" s="2" t="inlineStr">
        <is>
          <t>美食</t>
        </is>
      </c>
      <c r="B107" s="2" t="inlineStr">
        <is>
          <t>巴厘岛东南海岸</t>
        </is>
      </c>
      <c r="C107" s="2" t="inlineStr">
        <is>
          <t>Mozza Sanur</t>
        </is>
      </c>
      <c r="D107" s="2" t="inlineStr">
        <is>
          <t>Mozza Sanur</t>
        </is>
      </c>
      <c r="E107" s="2" t="inlineStr">
        <is>
          <t>-8.6917295,115.26359309999998</t>
        </is>
      </c>
      <c r="F107" s="2" t="inlineStr">
        <is>
          <t>https://www.google.com/maps/search/?api=1&amp;query=-8.6917295,115.26359309999998</t>
        </is>
      </c>
    </row>
    <row r="108">
      <c r="A108" s="2" t="inlineStr">
        <is>
          <t>美食</t>
        </is>
      </c>
      <c r="B108" s="2" t="inlineStr">
        <is>
          <t>巴厘岛东南海岸</t>
        </is>
      </c>
      <c r="C108" s="2" t="inlineStr">
        <is>
          <t>Rue Bali</t>
        </is>
      </c>
      <c r="D108" s="2" t="inlineStr">
        <is>
          <t>Rue Bali</t>
        </is>
      </c>
      <c r="E108" s="2" t="inlineStr">
        <is>
          <t>-8.6977194,115.26332989999999</t>
        </is>
      </c>
      <c r="F108" s="2" t="inlineStr">
        <is>
          <t>https://www.google.com/maps/search/?api=1&amp;query=-8.6977194,115.26332989999999</t>
        </is>
      </c>
    </row>
    <row r="109">
      <c r="A109" s="2" t="inlineStr">
        <is>
          <t>美食</t>
        </is>
      </c>
      <c r="B109" s="2" t="inlineStr">
        <is>
          <t>巴厘岛东南海岸</t>
        </is>
      </c>
      <c r="C109" s="2" t="inlineStr">
        <is>
          <t>Naughty Nuri’s Warung, Sanur</t>
        </is>
      </c>
      <c r="D109" s="2" t="inlineStr">
        <is>
          <t>Naughty Nuri’s Warung, Sanur</t>
        </is>
      </c>
      <c r="E109" s="2" t="inlineStr">
        <is>
          <t>-8.687823,115.2583441</t>
        </is>
      </c>
      <c r="F109" s="2" t="inlineStr">
        <is>
          <t>https://www.google.com/maps/search/?api=1&amp;query=-8.687823,115.2583441</t>
        </is>
      </c>
    </row>
    <row r="110">
      <c r="A110" s="2" t="inlineStr">
        <is>
          <t>美食</t>
        </is>
      </c>
      <c r="B110" s="2" t="inlineStr">
        <is>
          <t>巴厘岛东南海岸</t>
        </is>
      </c>
      <c r="C110" s="2" t="inlineStr">
        <is>
          <t>Soul on the Beach</t>
        </is>
      </c>
      <c r="D110" s="2" t="inlineStr">
        <is>
          <t>Soul on the Beach</t>
        </is>
      </c>
      <c r="E110" s="2" t="inlineStr">
        <is>
          <t>-8.6852298,115.26446089999999</t>
        </is>
      </c>
      <c r="F110" s="2" t="inlineStr">
        <is>
          <t>https://www.google.com/maps/search/?api=1&amp;query=-8.6852298,115.26446089999999</t>
        </is>
      </c>
    </row>
    <row r="111">
      <c r="A111" s="2" t="inlineStr">
        <is>
          <t>美食</t>
        </is>
      </c>
      <c r="B111" s="2" t="inlineStr">
        <is>
          <t>巴厘岛东南海岸</t>
        </is>
      </c>
      <c r="C111" s="2" t="inlineStr">
        <is>
          <t>Tree Bar at Maya Sanur</t>
        </is>
      </c>
      <c r="D111" s="2" t="inlineStr">
        <is>
          <t>Tree Bar at Maya Sanur</t>
        </is>
      </c>
      <c r="E111" s="2" t="inlineStr">
        <is>
          <t>-8.6981903,115.26578819999999</t>
        </is>
      </c>
      <c r="F111" s="2" t="inlineStr">
        <is>
          <t>https://www.google.com/maps/search/?api=1&amp;query=-8.6981903,115.26578819999999</t>
        </is>
      </c>
    </row>
    <row r="112">
      <c r="A112" s="2" t="inlineStr">
        <is>
          <t>美食</t>
        </is>
      </c>
      <c r="B112" s="2" t="inlineStr">
        <is>
          <t>巴厘岛东南海岸</t>
        </is>
      </c>
      <c r="C112" s="2" t="inlineStr">
        <is>
          <t>Kayumanis Seaside Restaurant Sanur</t>
        </is>
      </c>
      <c r="D112" s="2" t="inlineStr">
        <is>
          <t>Kayumanis Seaside Restaurant Sanur</t>
        </is>
      </c>
      <c r="E112" s="2" t="inlineStr">
        <is>
          <t>-8.685327599999999,115.2644723</t>
        </is>
      </c>
      <c r="F112" s="2" t="inlineStr">
        <is>
          <t>https://www.google.com/maps/search/?api=1&amp;query=-8.685327599999999,115.2644723</t>
        </is>
      </c>
    </row>
    <row r="113">
      <c r="A113" s="2" t="inlineStr">
        <is>
          <t>美食</t>
        </is>
      </c>
      <c r="B113" s="2" t="inlineStr">
        <is>
          <t>巴厘岛东南海岸</t>
        </is>
      </c>
      <c r="C113" s="2" t="inlineStr">
        <is>
          <t>Luca Bali</t>
        </is>
      </c>
      <c r="D113" s="2" t="inlineStr">
        <is>
          <t>Luca Bali</t>
        </is>
      </c>
      <c r="E113" s="2" t="inlineStr">
        <is>
          <t>-8.6972291,115.263234</t>
        </is>
      </c>
      <c r="F113" s="2" t="inlineStr">
        <is>
          <t>https://www.google.com/maps/search/?api=1&amp;query=-8.6972291,115.263234</t>
        </is>
      </c>
    </row>
    <row r="114">
      <c r="A114" s="2" t="inlineStr">
        <is>
          <t>美食</t>
        </is>
      </c>
      <c r="B114" s="2" t="inlineStr">
        <is>
          <t>巴厘岛东南海岸</t>
        </is>
      </c>
      <c r="C114" s="2" t="inlineStr">
        <is>
          <t>CORK FRENCH TAVERN</t>
        </is>
      </c>
      <c r="D114" s="2" t="inlineStr">
        <is>
          <t>CORK FRENCH TAVERN</t>
        </is>
      </c>
      <c r="E114" s="2" t="inlineStr">
        <is>
          <t>-8.695642099999999,115.26351530000001</t>
        </is>
      </c>
      <c r="F114" s="2" t="inlineStr">
        <is>
          <t>https://www.google.com/maps/search/?api=1&amp;query=-8.695642099999999,115.26351530000001</t>
        </is>
      </c>
    </row>
    <row r="115">
      <c r="A115" s="2" t="inlineStr">
        <is>
          <t>美食</t>
        </is>
      </c>
      <c r="B115" s="2" t="inlineStr">
        <is>
          <t>巴厘岛东南海岸</t>
        </is>
      </c>
      <c r="C115" s="2" t="inlineStr">
        <is>
          <t>Sand Beach Bar &amp; Restaurant - Icon Bali Mall</t>
        </is>
      </c>
      <c r="D115" s="2" t="inlineStr">
        <is>
          <t>Sand Beach Bar &amp; Restaurant - Icon Bali Mall</t>
        </is>
      </c>
      <c r="E115" s="2" t="inlineStr">
        <is>
          <t>-8.6865603,115.26471509999999</t>
        </is>
      </c>
      <c r="F115" s="2" t="inlineStr">
        <is>
          <t>https://www.google.com/maps/search/?api=1&amp;query=-8.6865603,115.26471509999999</t>
        </is>
      </c>
    </row>
    <row r="116">
      <c r="A116" s="2" t="inlineStr">
        <is>
          <t>美食</t>
        </is>
      </c>
      <c r="B116" s="2" t="inlineStr">
        <is>
          <t>蓝梦岛—佩尼达岛</t>
        </is>
      </c>
      <c r="C116" s="2" t="inlineStr">
        <is>
          <t>Hakuna Matata Restaurant &amp; Sky Bar</t>
        </is>
      </c>
      <c r="D116" s="2" t="inlineStr">
        <is>
          <t>Hakuna Matata Restaurant &amp; Sky Bar</t>
        </is>
      </c>
      <c r="E116" s="2" t="inlineStr">
        <is>
          <t>-8.6933765,115.44245459999999</t>
        </is>
      </c>
      <c r="F116" s="2" t="inlineStr">
        <is>
          <t>https://www.google.com/maps/search/?api=1&amp;query=-8.6933765,115.44245459999999</t>
        </is>
      </c>
    </row>
    <row r="117">
      <c r="A117" s="2" t="inlineStr">
        <is>
          <t>美食</t>
        </is>
      </c>
      <c r="B117" s="2" t="inlineStr">
        <is>
          <t>蓝梦岛—佩尼达岛</t>
        </is>
      </c>
      <c r="C117" s="2" t="inlineStr">
        <is>
          <t>La Kaban</t>
        </is>
      </c>
      <c r="D117" s="2" t="inlineStr">
        <is>
          <t>La Kaban</t>
        </is>
      </c>
      <c r="E117" s="2" t="inlineStr">
        <is>
          <t>-8.6732046,115.44866219999999</t>
        </is>
      </c>
      <c r="F117" s="2" t="inlineStr">
        <is>
          <t>https://www.google.com/maps/search/?api=1&amp;query=-8.6732046,115.44866219999999</t>
        </is>
      </c>
    </row>
    <row r="118">
      <c r="A118" s="2" t="inlineStr">
        <is>
          <t>美食</t>
        </is>
      </c>
      <c r="B118" s="2" t="inlineStr">
        <is>
          <t>蓝梦岛—佩尼达岛</t>
        </is>
      </c>
      <c r="C118" s="2" t="inlineStr">
        <is>
          <t>Dapur Kecil Lembongan</t>
        </is>
      </c>
      <c r="D118" s="2" t="inlineStr">
        <is>
          <t>Dapur Kecil Lembongan</t>
        </is>
      </c>
      <c r="E118" s="2" t="inlineStr">
        <is>
          <t>-8.6743878,115.44821359999999</t>
        </is>
      </c>
      <c r="F118" s="2" t="inlineStr">
        <is>
          <t>https://www.google.com/maps/search/?api=1&amp;query=-8.6743878,115.44821359999999</t>
        </is>
      </c>
    </row>
    <row r="119">
      <c r="A119" s="2" t="inlineStr">
        <is>
          <t>美食</t>
        </is>
      </c>
      <c r="B119" s="2" t="inlineStr">
        <is>
          <t>蓝梦岛—佩尼达岛</t>
        </is>
      </c>
      <c r="C119" s="2" t="inlineStr">
        <is>
          <t>Hai Ri Zen</t>
        </is>
      </c>
      <c r="D119" s="2" t="inlineStr">
        <is>
          <t>Hai Ri Zen</t>
        </is>
      </c>
      <c r="E119" s="2" t="inlineStr">
        <is>
          <t>-8.681864899999999,115.43388390000001</t>
        </is>
      </c>
      <c r="F119" s="2" t="inlineStr">
        <is>
          <t>https://www.google.com/maps/search/?api=1&amp;query=-8.681864899999999,115.43388390000001</t>
        </is>
      </c>
    </row>
    <row r="120">
      <c r="A120" s="2" t="inlineStr">
        <is>
          <t>美食</t>
        </is>
      </c>
      <c r="B120" s="2" t="inlineStr">
        <is>
          <t>蓝梦岛—佩尼达岛</t>
        </is>
      </c>
      <c r="C120" s="2" t="inlineStr">
        <is>
          <t>Casa Bambù Cantina</t>
        </is>
      </c>
      <c r="D120" s="2" t="inlineStr">
        <is>
          <t>Casa Bambù Cantina</t>
        </is>
      </c>
      <c r="E120" s="2" t="inlineStr">
        <is>
          <t>-8.680072299999999,115.4475741</t>
        </is>
      </c>
      <c r="F120" s="2" t="inlineStr">
        <is>
          <t>https://www.google.com/maps/search/?api=1&amp;query=-8.680072299999999,115.4475741</t>
        </is>
      </c>
    </row>
    <row r="121">
      <c r="A121" s="2" t="inlineStr">
        <is>
          <t>美食</t>
        </is>
      </c>
      <c r="B121" s="2" t="inlineStr">
        <is>
          <t>蓝梦岛—佩尼达岛</t>
        </is>
      </c>
      <c r="C121" s="2" t="inlineStr">
        <is>
          <t>Bar Riva</t>
        </is>
      </c>
      <c r="D121" s="2" t="inlineStr">
        <is>
          <t>Bar Riva</t>
        </is>
      </c>
      <c r="E121" s="2" t="inlineStr">
        <is>
          <t>-8.6793912,115.44503700000001</t>
        </is>
      </c>
      <c r="F121" s="2" t="inlineStr">
        <is>
          <t>https://www.google.com/maps/search/?api=1&amp;query=-8.6793912,115.44503700000001</t>
        </is>
      </c>
    </row>
    <row r="122">
      <c r="A122" s="2" t="inlineStr">
        <is>
          <t>美食</t>
        </is>
      </c>
      <c r="B122" s="2" t="inlineStr">
        <is>
          <t>蓝梦岛—佩尼达岛</t>
        </is>
      </c>
      <c r="C122" s="2" t="inlineStr">
        <is>
          <t>Stengbali restaurant Nusa Lembongan</t>
        </is>
      </c>
      <c r="D122" s="2" t="inlineStr">
        <is>
          <t>Stengbali restaurant Nusa Lembongan</t>
        </is>
      </c>
      <c r="E122" s="2" t="inlineStr">
        <is>
          <t>-8.6880446,115.4417476</t>
        </is>
      </c>
      <c r="F122" s="2" t="inlineStr">
        <is>
          <t>https://www.google.com/maps/search/?api=1&amp;query=-8.6880446,115.4417476</t>
        </is>
      </c>
    </row>
    <row r="123">
      <c r="A123" s="2" t="inlineStr">
        <is>
          <t>美食</t>
        </is>
      </c>
      <c r="B123" s="2" t="inlineStr">
        <is>
          <t>蓝梦岛—佩尼达岛</t>
        </is>
      </c>
      <c r="C123" s="2" t="inlineStr">
        <is>
          <t>Nisi - House of Mediterranean</t>
        </is>
      </c>
      <c r="D123" s="2" t="inlineStr">
        <is>
          <t>Nisi - House of Mediterranean</t>
        </is>
      </c>
      <c r="E123" s="2" t="inlineStr">
        <is>
          <t>-8.671626999999999,115.4494658</t>
        </is>
      </c>
      <c r="F123" s="2" t="inlineStr">
        <is>
          <t>https://www.google.com/maps/search/?api=1&amp;query=-8.671626999999999,115.4494658</t>
        </is>
      </c>
    </row>
    <row r="124">
      <c r="A124" s="2" t="inlineStr">
        <is>
          <t>美食</t>
        </is>
      </c>
      <c r="B124" s="2" t="inlineStr">
        <is>
          <t>蓝梦岛—佩尼达岛</t>
        </is>
      </c>
      <c r="C124" s="2" t="inlineStr">
        <is>
          <t>Kayu Lembongan</t>
        </is>
      </c>
      <c r="D124" s="2" t="inlineStr">
        <is>
          <t>Kayu Lembongan</t>
        </is>
      </c>
      <c r="E124" s="2" t="inlineStr">
        <is>
          <t>-8.6710195,115.44979090000001</t>
        </is>
      </c>
      <c r="F124" s="2" t="inlineStr">
        <is>
          <t>https://www.google.com/maps/search/?api=1&amp;query=-8.6710195,115.44979090000001</t>
        </is>
      </c>
    </row>
    <row r="125">
      <c r="A125" s="2" t="inlineStr">
        <is>
          <t>美食</t>
        </is>
      </c>
      <c r="B125" s="2" t="inlineStr">
        <is>
          <t>蓝梦岛—佩尼达岛</t>
        </is>
      </c>
      <c r="C125" s="2" t="inlineStr">
        <is>
          <t>Mamati Moroccan Restaurant - Nusa Lembongan</t>
        </is>
      </c>
      <c r="D125" s="2" t="inlineStr">
        <is>
          <t>Mamati Moroccan Restaurant - Nusa Lembongan</t>
        </is>
      </c>
      <c r="E125" s="2" t="inlineStr">
        <is>
          <t>-8.6718511,115.4493829</t>
        </is>
      </c>
      <c r="F125" s="2" t="inlineStr">
        <is>
          <t>https://www.google.com/maps/search/?api=1&amp;query=-8.6718511,115.4493829</t>
        </is>
      </c>
    </row>
    <row r="126">
      <c r="A126" s="2" t="inlineStr">
        <is>
          <t>美食</t>
        </is>
      </c>
      <c r="B126" s="2" t="inlineStr">
        <is>
          <t>蓝梦岛—佩尼达岛</t>
        </is>
      </c>
      <c r="C126" s="2" t="inlineStr">
        <is>
          <t>Sunset bar &amp; grill restaurant</t>
        </is>
      </c>
      <c r="D126" s="2" t="inlineStr">
        <is>
          <t>Sunset bar &amp; grill restaurant</t>
        </is>
      </c>
      <c r="E126" s="2" t="inlineStr">
        <is>
          <t>-8.6775279,115.4465093</t>
        </is>
      </c>
      <c r="F126" s="2" t="inlineStr">
        <is>
          <t>https://www.google.com/maps/search/?api=1&amp;query=-8.6775279,115.4465093</t>
        </is>
      </c>
    </row>
    <row r="127">
      <c r="A127" s="2" t="inlineStr">
        <is>
          <t>美食</t>
        </is>
      </c>
      <c r="B127" s="2" t="inlineStr">
        <is>
          <t>蓝梦岛—佩尼达岛</t>
        </is>
      </c>
      <c r="C127" s="2" t="inlineStr">
        <is>
          <t>Soka Warung</t>
        </is>
      </c>
      <c r="D127" s="2" t="inlineStr">
        <is>
          <t>Soka Warung</t>
        </is>
      </c>
      <c r="E127" s="2" t="inlineStr">
        <is>
          <t>-8.6847833,115.43568280000001</t>
        </is>
      </c>
      <c r="F127" s="2" t="inlineStr">
        <is>
          <t>https://www.google.com/maps/search/?api=1&amp;query=-8.6847833,115.43568280000001</t>
        </is>
      </c>
    </row>
    <row r="128">
      <c r="A128" s="2" t="inlineStr">
        <is>
          <t>美食</t>
        </is>
      </c>
      <c r="B128" s="2" t="inlineStr">
        <is>
          <t>西北巴厘岛—门姜岸—罗威那</t>
        </is>
      </c>
      <c r="C128" s="2" t="inlineStr">
        <is>
          <t>Quarry</t>
        </is>
      </c>
      <c r="D128" s="2" t="inlineStr">
        <is>
          <t>Quarry</t>
        </is>
      </c>
      <c r="E128" s="2" t="inlineStr">
        <is>
          <t>-8.1464882,114.6529396</t>
        </is>
      </c>
      <c r="F128" s="2" t="inlineStr">
        <is>
          <t>https://www.google.com/maps/search/?api=1&amp;query=-8.1464882,114.6529396</t>
        </is>
      </c>
    </row>
    <row r="129">
      <c r="A129" s="2" t="inlineStr">
        <is>
          <t>美食</t>
        </is>
      </c>
      <c r="B129" s="2" t="inlineStr">
        <is>
          <t>西北巴厘岛—门姜岸—罗威那</t>
        </is>
      </c>
      <c r="C129" s="2" t="inlineStr">
        <is>
          <t>The Sage Bali</t>
        </is>
      </c>
      <c r="D129" s="2" t="inlineStr">
        <is>
          <t>The Sage Bali</t>
        </is>
      </c>
      <c r="E129" s="2" t="inlineStr">
        <is>
          <t>-8.1462589,114.65640940000002</t>
        </is>
      </c>
      <c r="F129" s="2" t="inlineStr">
        <is>
          <t>https://www.google.com/maps/search/?api=1&amp;query=-8.1462589,114.65640940000002</t>
        </is>
      </c>
    </row>
    <row r="130">
      <c r="A130" s="2" t="inlineStr">
        <is>
          <t>美食</t>
        </is>
      </c>
      <c r="B130" s="2" t="inlineStr">
        <is>
          <t>西北巴厘岛—门姜岸—罗威那</t>
        </is>
      </c>
      <c r="C130" s="2" t="inlineStr">
        <is>
          <t>Warung Setia Pemuteran</t>
        </is>
      </c>
      <c r="D130" s="2" t="inlineStr">
        <is>
          <t>Warung Setia Pemuteran</t>
        </is>
      </c>
      <c r="E130" s="2" t="inlineStr">
        <is>
          <t>-8.145412700000001,114.6532038</t>
        </is>
      </c>
      <c r="F130" s="2" t="inlineStr">
        <is>
          <t>https://www.google.com/maps/search/?api=1&amp;query=-8.145412700000001,114.6532038</t>
        </is>
      </c>
    </row>
    <row r="131">
      <c r="A131" s="2" t="inlineStr">
        <is>
          <t>美食</t>
        </is>
      </c>
      <c r="B131" s="2" t="inlineStr">
        <is>
          <t>西北巴厘岛—门姜岸—罗威那</t>
        </is>
      </c>
      <c r="C131" s="2" t="inlineStr">
        <is>
          <t>Warung Bukit Pemuteran</t>
        </is>
      </c>
      <c r="D131" s="2" t="inlineStr">
        <is>
          <t>Warung Bukit Pemuteran</t>
        </is>
      </c>
      <c r="E131" s="2" t="inlineStr">
        <is>
          <t>-8.1469626,114.65443569999998</t>
        </is>
      </c>
      <c r="F131" s="2" t="inlineStr">
        <is>
          <t>https://www.google.com/maps/search/?api=1&amp;query=-8.1469626,114.65443569999998</t>
        </is>
      </c>
    </row>
    <row r="132">
      <c r="A132" s="2" t="inlineStr">
        <is>
          <t>美食</t>
        </is>
      </c>
      <c r="B132" s="2" t="inlineStr">
        <is>
          <t>西北巴厘岛—门姜岸—罗威那</t>
        </is>
      </c>
      <c r="C132" s="2" t="inlineStr">
        <is>
          <t>Warung D'BUCU</t>
        </is>
      </c>
      <c r="D132" s="2" t="inlineStr">
        <is>
          <t>Warung D'BUCU</t>
        </is>
      </c>
      <c r="E132" s="2" t="inlineStr">
        <is>
          <t>-8.1446744,114.65148149999999</t>
        </is>
      </c>
      <c r="F132" s="2" t="inlineStr">
        <is>
          <t>https://www.google.com/maps/search/?api=1&amp;query=-8.1446744,114.65148149999999</t>
        </is>
      </c>
    </row>
    <row r="133">
      <c r="A133" s="2" t="inlineStr">
        <is>
          <t>美食</t>
        </is>
      </c>
      <c r="B133" s="2" t="inlineStr">
        <is>
          <t>西北巴厘岛—门姜岸—罗威那</t>
        </is>
      </c>
      <c r="C133" s="2" t="inlineStr">
        <is>
          <t>Warung Santai-Pemuteran</t>
        </is>
      </c>
      <c r="D133" s="2" t="inlineStr">
        <is>
          <t>Warung Santai-Pemuteran</t>
        </is>
      </c>
      <c r="E133" s="2" t="inlineStr">
        <is>
          <t>-8.1438207,114.652214</t>
        </is>
      </c>
      <c r="F133" s="2" t="inlineStr">
        <is>
          <t>https://www.google.com/maps/search/?api=1&amp;query=-8.1438207,114.652214</t>
        </is>
      </c>
    </row>
    <row r="134">
      <c r="A134" s="2" t="inlineStr">
        <is>
          <t>美食</t>
        </is>
      </c>
      <c r="B134" s="2" t="inlineStr">
        <is>
          <t>西北巴厘岛—门姜岸—罗威那</t>
        </is>
      </c>
      <c r="C134" s="2" t="inlineStr">
        <is>
          <t>Eco Taste Cafe</t>
        </is>
      </c>
      <c r="D134" s="2" t="inlineStr">
        <is>
          <t>Eco Taste Cafe</t>
        </is>
      </c>
      <c r="E134" s="2" t="inlineStr">
        <is>
          <t>-8.1461182,114.65607519999999</t>
        </is>
      </c>
      <c r="F134" s="2" t="inlineStr">
        <is>
          <t>https://www.google.com/maps/search/?api=1&amp;query=-8.1461182,114.65607519999999</t>
        </is>
      </c>
    </row>
    <row r="135">
      <c r="A135" s="2" t="inlineStr">
        <is>
          <t>美食</t>
        </is>
      </c>
      <c r="B135" s="2" t="inlineStr">
        <is>
          <t>西北巴厘岛—门姜岸—罗威那</t>
        </is>
      </c>
      <c r="C135" s="2" t="inlineStr">
        <is>
          <t>Lakawi</t>
        </is>
      </c>
      <c r="D135" s="2" t="inlineStr">
        <is>
          <t>Lakawi</t>
        </is>
      </c>
      <c r="E135" s="2" t="inlineStr">
        <is>
          <t>-8.145541999999999,114.6541913</t>
        </is>
      </c>
      <c r="F135" s="2" t="inlineStr">
        <is>
          <t>https://www.google.com/maps/search/?api=1&amp;query=-8.145541999999999,114.6541913</t>
        </is>
      </c>
    </row>
    <row r="136">
      <c r="A136" s="2" t="inlineStr">
        <is>
          <t>美食</t>
        </is>
      </c>
      <c r="B136" s="2" t="inlineStr">
        <is>
          <t>西北巴厘岛—门姜岸—罗威那</t>
        </is>
      </c>
      <c r="C136" s="2" t="inlineStr">
        <is>
          <t>Warung De'Lekong</t>
        </is>
      </c>
      <c r="D136" s="2" t="inlineStr">
        <is>
          <t>Warung De'Lekong</t>
        </is>
      </c>
      <c r="E136" s="2" t="inlineStr">
        <is>
          <t>-8.1503866,114.6529464</t>
        </is>
      </c>
      <c r="F136" s="2" t="inlineStr">
        <is>
          <t>https://www.google.com/maps/search/?api=1&amp;query=-8.1503866,114.6529464</t>
        </is>
      </c>
    </row>
    <row r="137">
      <c r="A137" s="2" t="inlineStr">
        <is>
          <t>美食</t>
        </is>
      </c>
      <c r="B137" s="2" t="inlineStr">
        <is>
          <t>西北巴厘岛—门姜岸—罗威那</t>
        </is>
      </c>
      <c r="C137" s="2" t="inlineStr">
        <is>
          <t>Sea Esta Restaurant</t>
        </is>
      </c>
      <c r="D137" s="2" t="inlineStr">
        <is>
          <t>Sea Esta Restaurant</t>
        </is>
      </c>
      <c r="E137" s="2" t="inlineStr">
        <is>
          <t>-8.1439644,114.65622549999999</t>
        </is>
      </c>
      <c r="F137" s="2" t="inlineStr">
        <is>
          <t>https://www.google.com/maps/search/?api=1&amp;query=-8.1439644,114.65622549999999</t>
        </is>
      </c>
    </row>
    <row r="138">
      <c r="A138" s="2" t="inlineStr">
        <is>
          <t>美食</t>
        </is>
      </c>
      <c r="B138" s="2" t="inlineStr">
        <is>
          <t>西北巴厘岛—门姜岸—罗威那</t>
        </is>
      </c>
      <c r="C138" s="2" t="inlineStr">
        <is>
          <t>PisagaNakal</t>
        </is>
      </c>
      <c r="D138" s="2" t="inlineStr">
        <is>
          <t>PisagaNakal</t>
        </is>
      </c>
      <c r="E138" s="2" t="inlineStr">
        <is>
          <t>-8.145743999999999,114.6558614</t>
        </is>
      </c>
      <c r="F138" s="2" t="inlineStr">
        <is>
          <t>https://www.google.com/maps/search/?api=1&amp;query=-8.145743999999999,114.6558614</t>
        </is>
      </c>
    </row>
    <row r="139">
      <c r="A139" s="2" t="inlineStr">
        <is>
          <t>美食</t>
        </is>
      </c>
      <c r="B139" s="2" t="inlineStr">
        <is>
          <t>西北巴厘岛—门姜岸—罗威那</t>
        </is>
      </c>
      <c r="C139" s="2" t="inlineStr">
        <is>
          <t>MANTRA SARI RESTO</t>
        </is>
      </c>
      <c r="D139" s="2" t="inlineStr">
        <is>
          <t>MANTRA SARI RESTO</t>
        </is>
      </c>
      <c r="E139" s="2" t="inlineStr">
        <is>
          <t>-8.1458061,114.65619229999999</t>
        </is>
      </c>
      <c r="F139" s="2" t="inlineStr">
        <is>
          <t>https://www.google.com/maps/search/?api=1&amp;query=-8.1458061,114.65619229999999</t>
        </is>
      </c>
    </row>
    <row r="140">
      <c r="A140" s="2" t="inlineStr">
        <is>
          <t>美食</t>
        </is>
      </c>
      <c r="B140" s="2" t="inlineStr">
        <is>
          <t>泗水—布罗莫</t>
        </is>
      </c>
      <c r="C140" s="2" t="inlineStr">
        <is>
          <t>Makan Kitchen Surabaya</t>
        </is>
      </c>
      <c r="D140" s="2" t="inlineStr">
        <is>
          <t>Makan Kitchen Surabaya</t>
        </is>
      </c>
      <c r="E140" s="2" t="inlineStr">
        <is>
          <t>-7.256937499999999,112.7365341</t>
        </is>
      </c>
      <c r="F140" s="2" t="inlineStr">
        <is>
          <t>https://www.google.com/maps/search/?api=1&amp;query=-7.256937499999999,112.7365341</t>
        </is>
      </c>
    </row>
    <row r="141">
      <c r="A141" s="2" t="inlineStr">
        <is>
          <t>美食</t>
        </is>
      </c>
      <c r="B141" s="2" t="inlineStr">
        <is>
          <t>泗水—布罗莫</t>
        </is>
      </c>
      <c r="C141" s="2" t="inlineStr">
        <is>
          <t>Kayanna Restaurant</t>
        </is>
      </c>
      <c r="D141" s="2" t="inlineStr">
        <is>
          <t>Kayanna Restaurant</t>
        </is>
      </c>
      <c r="E141" s="2" t="inlineStr">
        <is>
          <t>-7.2815034999999995,112.73917600000001</t>
        </is>
      </c>
      <c r="F141" s="2" t="inlineStr">
        <is>
          <t>https://www.google.com/maps/search/?api=1&amp;query=-7.2815034999999995,112.73917600000001</t>
        </is>
      </c>
    </row>
    <row r="142">
      <c r="A142" s="2" t="inlineStr">
        <is>
          <t>美食</t>
        </is>
      </c>
      <c r="B142" s="2" t="inlineStr">
        <is>
          <t>泗水—布罗莫</t>
        </is>
      </c>
      <c r="C142" s="2" t="inlineStr">
        <is>
          <t>Pavilion Restaurant at JW Marriott Surabaya</t>
        </is>
      </c>
      <c r="D142" s="2" t="inlineStr">
        <is>
          <t>Pavilion Restaurant at JW Marriott Surabaya</t>
        </is>
      </c>
      <c r="E142" s="2" t="inlineStr">
        <is>
          <t>-7.2595865,112.73505469999999</t>
        </is>
      </c>
      <c r="F142" s="2" t="inlineStr">
        <is>
          <t>https://www.google.com/maps/search/?api=1&amp;query=-7.2595865,112.73505469999999</t>
        </is>
      </c>
    </row>
    <row r="143">
      <c r="A143" s="2" t="inlineStr">
        <is>
          <t>美食</t>
        </is>
      </c>
      <c r="B143" s="2" t="inlineStr">
        <is>
          <t>泗水—布罗莫</t>
        </is>
      </c>
      <c r="C143" s="2" t="inlineStr">
        <is>
          <t>Kahyangan Resto</t>
        </is>
      </c>
      <c r="D143" s="2" t="inlineStr">
        <is>
          <t>Kahyangan Resto</t>
        </is>
      </c>
      <c r="E143" s="2" t="inlineStr">
        <is>
          <t>-7.292649699999999,112.6545787</t>
        </is>
      </c>
      <c r="F143" s="2" t="inlineStr">
        <is>
          <t>https://www.google.com/maps/search/?api=1&amp;query=-7.292649699999999,112.6545787</t>
        </is>
      </c>
    </row>
    <row r="144">
      <c r="A144" s="2" t="inlineStr">
        <is>
          <t>美食</t>
        </is>
      </c>
      <c r="B144" s="2" t="inlineStr">
        <is>
          <t>泗水—布罗莫</t>
        </is>
      </c>
      <c r="C144" s="2" t="inlineStr">
        <is>
          <t>THE SOCIALITE SURABAYA</t>
        </is>
      </c>
      <c r="D144" s="2" t="inlineStr">
        <is>
          <t>THE SOCIALITE SURABAYA</t>
        </is>
      </c>
      <c r="E144" s="2" t="inlineStr">
        <is>
          <t>-7.2906759,112.7308801</t>
        </is>
      </c>
      <c r="F144" s="2" t="inlineStr">
        <is>
          <t>https://www.google.com/maps/search/?api=1&amp;query=-7.2906759,112.7308801</t>
        </is>
      </c>
    </row>
    <row r="145">
      <c r="A145" s="2" t="inlineStr">
        <is>
          <t>美食</t>
        </is>
      </c>
      <c r="B145" s="2" t="inlineStr">
        <is>
          <t>泗水—布罗莫</t>
        </is>
      </c>
      <c r="C145" s="2" t="inlineStr">
        <is>
          <t>Arumanis Restaurant</t>
        </is>
      </c>
      <c r="D145" s="2" t="inlineStr">
        <is>
          <t>Arumanis Restaurant</t>
        </is>
      </c>
      <c r="E145" s="2" t="inlineStr">
        <is>
          <t>-7.2714753,112.7406384</t>
        </is>
      </c>
      <c r="F145" s="2" t="inlineStr">
        <is>
          <t>https://www.google.com/maps/search/?api=1&amp;query=-7.2714753,112.7406384</t>
        </is>
      </c>
    </row>
    <row r="146">
      <c r="A146" s="2" t="inlineStr">
        <is>
          <t>美食</t>
        </is>
      </c>
      <c r="B146" s="2" t="inlineStr">
        <is>
          <t>泗水—布罗莫</t>
        </is>
      </c>
      <c r="C146" s="2" t="inlineStr">
        <is>
          <t>Botanika - Kertajaya Indah</t>
        </is>
      </c>
      <c r="D146" s="2" t="inlineStr">
        <is>
          <t>Botanika - Kertajaya Indah</t>
        </is>
      </c>
      <c r="E146" s="2" t="inlineStr">
        <is>
          <t>-7.2801373,112.7749205</t>
        </is>
      </c>
      <c r="F146" s="2" t="inlineStr">
        <is>
          <t>https://www.google.com/maps/search/?api=1&amp;query=-7.2801373,112.7749205</t>
        </is>
      </c>
    </row>
    <row r="147">
      <c r="A147" s="2" t="inlineStr">
        <is>
          <t>美食</t>
        </is>
      </c>
      <c r="B147" s="2" t="inlineStr">
        <is>
          <t>泗水—布罗莫</t>
        </is>
      </c>
      <c r="C147" s="2" t="inlineStr">
        <is>
          <t>Steak Lab SteakHouse</t>
        </is>
      </c>
      <c r="D147" s="2" t="inlineStr">
        <is>
          <t>Steak Lab SteakHouse</t>
        </is>
      </c>
      <c r="E147" s="2" t="inlineStr">
        <is>
          <t>-7.2995063,112.66368109999999</t>
        </is>
      </c>
      <c r="F147" s="2" t="inlineStr">
        <is>
          <t>https://www.google.com/maps/search/?api=1&amp;query=-7.2995063,112.66368109999999</t>
        </is>
      </c>
    </row>
    <row r="148">
      <c r="A148" s="2" t="inlineStr">
        <is>
          <t>美食</t>
        </is>
      </c>
      <c r="B148" s="2" t="inlineStr">
        <is>
          <t>泗水—布罗莫</t>
        </is>
      </c>
      <c r="C148" s="2" t="inlineStr">
        <is>
          <t>Sky 36 Restaurant</t>
        </is>
      </c>
      <c r="D148" s="2" t="inlineStr">
        <is>
          <t>Sky 36 Restaurant</t>
        </is>
      </c>
      <c r="E148" s="2" t="inlineStr">
        <is>
          <t>-7.269211999999999,112.749755</t>
        </is>
      </c>
      <c r="F148" s="2" t="inlineStr">
        <is>
          <t>https://www.google.com/maps/search/?api=1&amp;query=-7.269211999999999,112.749755</t>
        </is>
      </c>
    </row>
    <row r="149">
      <c r="A149" s="2" t="inlineStr">
        <is>
          <t>美食</t>
        </is>
      </c>
      <c r="B149" s="2" t="inlineStr">
        <is>
          <t>泗水—布罗莫</t>
        </is>
      </c>
      <c r="C149" s="2" t="inlineStr">
        <is>
          <t>Magnolia Restaurant At Westin Surabaya</t>
        </is>
      </c>
      <c r="D149" s="2" t="inlineStr">
        <is>
          <t>Magnolia Restaurant At Westin Surabaya</t>
        </is>
      </c>
      <c r="E149" s="2" t="inlineStr">
        <is>
          <t>-7.2901625,112.6751242</t>
        </is>
      </c>
      <c r="F149" s="2" t="inlineStr">
        <is>
          <t>https://www.google.com/maps/search/?api=1&amp;query=-7.2901625,112.6751242</t>
        </is>
      </c>
    </row>
    <row r="150">
      <c r="A150" s="2" t="inlineStr">
        <is>
          <t>美食</t>
        </is>
      </c>
      <c r="B150" s="2" t="inlineStr">
        <is>
          <t>泗水—布罗莫</t>
        </is>
      </c>
      <c r="C150" s="2" t="inlineStr">
        <is>
          <t>Zenbu</t>
        </is>
      </c>
      <c r="D150" s="2" t="inlineStr">
        <is>
          <t>Zenbu</t>
        </is>
      </c>
      <c r="E150" s="2" t="inlineStr">
        <is>
          <t>-7.261831299999999,112.7382894</t>
        </is>
      </c>
      <c r="F150" s="2" t="inlineStr">
        <is>
          <t>https://www.google.com/maps/search/?api=1&amp;query=-7.261831299999999,112.7382894</t>
        </is>
      </c>
    </row>
    <row r="151">
      <c r="A151" s="2" t="inlineStr">
        <is>
          <t>美食</t>
        </is>
      </c>
      <c r="B151" s="2" t="inlineStr">
        <is>
          <t>泗水—布罗莫</t>
        </is>
      </c>
      <c r="C151" s="2" t="inlineStr">
        <is>
          <t>MKR Restaurant</t>
        </is>
      </c>
      <c r="D151" s="2" t="inlineStr">
        <is>
          <t>MKR Restaurant</t>
        </is>
      </c>
      <c r="E151" s="2" t="inlineStr">
        <is>
          <t>-7.2311063,112.7409847</t>
        </is>
      </c>
      <c r="F151" s="2" t="inlineStr">
        <is>
          <t>https://www.google.com/maps/search/?api=1&amp;query=-7.2311063,112.7409847</t>
        </is>
      </c>
    </row>
    <row r="152">
      <c r="A152" s="2" t="inlineStr">
        <is>
          <t>美食</t>
        </is>
      </c>
      <c r="B152" s="2" t="inlineStr">
        <is>
          <t>外南梦—伊真</t>
        </is>
      </c>
      <c r="C152" s="2" t="inlineStr">
        <is>
          <t>Srengenge Wetan</t>
        </is>
      </c>
      <c r="D152" s="2" t="inlineStr">
        <is>
          <t>Srengenge Wetan</t>
        </is>
      </c>
      <c r="E152" s="2" t="inlineStr">
        <is>
          <t>-8.2074047,114.3732568</t>
        </is>
      </c>
      <c r="F152" s="2" t="inlineStr">
        <is>
          <t>https://www.google.com/maps/search/?api=1&amp;query=-8.2074047,114.3732568</t>
        </is>
      </c>
    </row>
    <row r="153">
      <c r="A153" s="2" t="inlineStr">
        <is>
          <t>美食</t>
        </is>
      </c>
      <c r="B153" s="2" t="inlineStr">
        <is>
          <t>外南梦—伊真</t>
        </is>
      </c>
      <c r="C153" s="2" t="inlineStr">
        <is>
          <t>Ratu Osing Bakery , Restaurant dan Pusat Oleh-Oleh Banyuwangi</t>
        </is>
      </c>
      <c r="D153" s="2" t="inlineStr">
        <is>
          <t>Ratu Osing Bakery , Restaurant dan Pusat Oleh-Oleh Banyuwangi</t>
        </is>
      </c>
      <c r="E153" s="2" t="inlineStr">
        <is>
          <t>-8.222674099999999,114.36782869999999</t>
        </is>
      </c>
      <c r="F153" s="2" t="inlineStr">
        <is>
          <t>https://www.google.com/maps/search/?api=1&amp;query=-8.222674099999999,114.36782869999999</t>
        </is>
      </c>
    </row>
    <row r="154">
      <c r="A154" s="2" t="inlineStr">
        <is>
          <t>美食</t>
        </is>
      </c>
      <c r="B154" s="2" t="inlineStr">
        <is>
          <t>外南梦—伊真</t>
        </is>
      </c>
      <c r="C154" s="2" t="inlineStr">
        <is>
          <t>Omah Majapahit Cafe &amp; Resto</t>
        </is>
      </c>
      <c r="D154" s="2" t="inlineStr">
        <is>
          <t>Omah Majapahit Cafe &amp; Resto</t>
        </is>
      </c>
      <c r="E154" s="2" t="inlineStr">
        <is>
          <t>-8.2274233,114.3621611</t>
        </is>
      </c>
      <c r="F154" s="2" t="inlineStr">
        <is>
          <t>https://www.google.com/maps/search/?api=1&amp;query=-8.2274233,114.3621611</t>
        </is>
      </c>
    </row>
    <row r="155">
      <c r="A155" s="2" t="inlineStr">
        <is>
          <t>美食</t>
        </is>
      </c>
      <c r="B155" s="2" t="inlineStr">
        <is>
          <t>外南梦—伊真</t>
        </is>
      </c>
      <c r="C155" s="2" t="inlineStr">
        <is>
          <t>RM Rehana</t>
        </is>
      </c>
      <c r="D155" s="2" t="inlineStr">
        <is>
          <t>RM Rehana</t>
        </is>
      </c>
      <c r="E155" s="2" t="inlineStr">
        <is>
          <t>-8.2325324,114.35547539999999</t>
        </is>
      </c>
      <c r="F155" s="2" t="inlineStr">
        <is>
          <t>https://www.google.com/maps/search/?api=1&amp;query=-8.2325324,114.35547539999999</t>
        </is>
      </c>
    </row>
    <row r="156">
      <c r="A156" s="2" t="inlineStr">
        <is>
          <t>美食</t>
        </is>
      </c>
      <c r="B156" s="2" t="inlineStr">
        <is>
          <t>外南梦—伊真</t>
        </is>
      </c>
      <c r="C156" s="2" t="inlineStr">
        <is>
          <t>Malibu Seafood Banyuwangi</t>
        </is>
      </c>
      <c r="D156" s="2" t="inlineStr">
        <is>
          <t>Malibu Seafood Banyuwangi</t>
        </is>
      </c>
      <c r="E156" s="2" t="inlineStr">
        <is>
          <t>-8.230411799999999,114.3675028</t>
        </is>
      </c>
      <c r="F156" s="2" t="inlineStr">
        <is>
          <t>https://www.google.com/maps/search/?api=1&amp;query=-8.230411799999999,114.3675028</t>
        </is>
      </c>
    </row>
    <row r="157">
      <c r="A157" s="2" t="inlineStr">
        <is>
          <t>美食</t>
        </is>
      </c>
      <c r="B157" s="2" t="inlineStr">
        <is>
          <t>外南梦—伊真</t>
        </is>
      </c>
      <c r="C157" s="2" t="inlineStr">
        <is>
          <t>Nami Sushi &amp; Ramen</t>
        </is>
      </c>
      <c r="D157" s="2" t="inlineStr">
        <is>
          <t>Nami Sushi &amp; Ramen</t>
        </is>
      </c>
      <c r="E157" s="2" t="inlineStr">
        <is>
          <t>-8.2351102,114.36271099999999</t>
        </is>
      </c>
      <c r="F157" s="2" t="inlineStr">
        <is>
          <t>https://www.google.com/maps/search/?api=1&amp;query=-8.2351102,114.36271099999999</t>
        </is>
      </c>
    </row>
    <row r="158">
      <c r="A158" s="2" t="inlineStr">
        <is>
          <t>美食</t>
        </is>
      </c>
      <c r="B158" s="2" t="inlineStr">
        <is>
          <t>外南梦—伊真</t>
        </is>
      </c>
      <c r="C158" s="2" t="inlineStr">
        <is>
          <t>Mentari Restaurant</t>
        </is>
      </c>
      <c r="D158" s="2" t="inlineStr">
        <is>
          <t>Mentari Restaurant</t>
        </is>
      </c>
      <c r="E158" s="2" t="inlineStr">
        <is>
          <t>-8.225871999999999,114.370646</t>
        </is>
      </c>
      <c r="F158" s="2" t="inlineStr">
        <is>
          <t>https://www.google.com/maps/search/?api=1&amp;query=-8.225871999999999,114.370646</t>
        </is>
      </c>
    </row>
    <row r="159">
      <c r="A159" s="2" t="inlineStr">
        <is>
          <t>美食</t>
        </is>
      </c>
      <c r="B159" s="2" t="inlineStr">
        <is>
          <t>外南梦—伊真</t>
        </is>
      </c>
      <c r="C159" s="2" t="inlineStr">
        <is>
          <t>Warung Mbok Sul (WSL) Food &amp; Beverages Banyuwangi</t>
        </is>
      </c>
      <c r="D159" s="2" t="inlineStr">
        <is>
          <t>Warung Mbok Sul (WSL) Food &amp; Beverages Banyuwangi</t>
        </is>
      </c>
      <c r="E159" s="2" t="inlineStr">
        <is>
          <t>-8.2268406,114.3678619</t>
        </is>
      </c>
      <c r="F159" s="2" t="inlineStr">
        <is>
          <t>https://www.google.com/maps/search/?api=1&amp;query=-8.2268406,114.3678619</t>
        </is>
      </c>
    </row>
    <row r="160">
      <c r="A160" s="2" t="inlineStr">
        <is>
          <t>美食</t>
        </is>
      </c>
      <c r="B160" s="2" t="inlineStr">
        <is>
          <t>外南梦—伊真</t>
        </is>
      </c>
      <c r="C160" s="2" t="inlineStr">
        <is>
          <t>Kembali ke Daipoeng</t>
        </is>
      </c>
      <c r="D160" s="2" t="inlineStr">
        <is>
          <t>Kembali ke Daipoeng</t>
        </is>
      </c>
      <c r="E160" s="2" t="inlineStr">
        <is>
          <t>-8.2199223,114.3631442</t>
        </is>
      </c>
      <c r="F160" s="2" t="inlineStr">
        <is>
          <t>https://www.google.com/maps/search/?api=1&amp;query=-8.2199223,114.3631442</t>
        </is>
      </c>
    </row>
    <row r="161">
      <c r="A161" s="2" t="inlineStr">
        <is>
          <t>美食</t>
        </is>
      </c>
      <c r="B161" s="2" t="inlineStr">
        <is>
          <t>外南梦—伊真</t>
        </is>
      </c>
      <c r="C161" s="2" t="inlineStr">
        <is>
          <t>Umarasa cafe &amp; Resto</t>
        </is>
      </c>
      <c r="D161" s="2" t="inlineStr">
        <is>
          <t>Umarasa cafe &amp; Resto</t>
        </is>
      </c>
      <c r="E161" s="2" t="inlineStr">
        <is>
          <t>-8.230437,114.363295</t>
        </is>
      </c>
      <c r="F161" s="2" t="inlineStr">
        <is>
          <t>https://www.google.com/maps/search/?api=1&amp;query=-8.230437,114.363295</t>
        </is>
      </c>
    </row>
    <row r="162">
      <c r="A162" s="2" t="inlineStr">
        <is>
          <t>美食</t>
        </is>
      </c>
      <c r="B162" s="2" t="inlineStr">
        <is>
          <t>外南梦—伊真</t>
        </is>
      </c>
      <c r="C162" s="2" t="inlineStr">
        <is>
          <t>SMJ ( Sego Mbok Judes)</t>
        </is>
      </c>
      <c r="D162" s="2" t="inlineStr">
        <is>
          <t>SMJ ( Sego Mbok Judes)</t>
        </is>
      </c>
      <c r="E162" s="2" t="inlineStr">
        <is>
          <t>-8.220218299999999,114.3631542</t>
        </is>
      </c>
      <c r="F162" s="2" t="inlineStr">
        <is>
          <t>https://www.google.com/maps/search/?api=1&amp;query=-8.220218299999999,114.3631542</t>
        </is>
      </c>
    </row>
    <row r="163">
      <c r="A163" s="2" t="inlineStr">
        <is>
          <t>美食</t>
        </is>
      </c>
      <c r="B163" s="2" t="inlineStr">
        <is>
          <t>外南梦—伊真</t>
        </is>
      </c>
      <c r="C163" s="2" t="inlineStr">
        <is>
          <t>Warung Èmboh Bakaran</t>
        </is>
      </c>
      <c r="D163" s="2" t="inlineStr">
        <is>
          <t>Warung Èmboh Bakaran</t>
        </is>
      </c>
      <c r="E163" s="2" t="inlineStr">
        <is>
          <t>-8.2363857,114.35863669999999</t>
        </is>
      </c>
      <c r="F163" s="2" t="inlineStr">
        <is>
          <t>https://www.google.com/maps/search/?api=1&amp;query=-8.2363857,114.35863669999999</t>
        </is>
      </c>
    </row>
    <row r="164">
      <c r="A164" s="2" t="inlineStr">
        <is>
          <t>景点</t>
        </is>
      </c>
      <c r="B164" s="2" t="inlineStr">
        <is>
          <t>巴厘岛中部文化</t>
        </is>
      </c>
      <c r="C164" s="2" t="inlineStr">
        <is>
          <t>Sacred Monkey Forest Sanctuary</t>
        </is>
      </c>
      <c r="D164" s="2" t="inlineStr">
        <is>
          <t>Sacred Monkey Forest Sanctuary</t>
        </is>
      </c>
      <c r="E164" s="2" t="inlineStr">
        <is>
          <t>-8.5193727,115.26062990000001</t>
        </is>
      </c>
      <c r="F164" s="2" t="inlineStr">
        <is>
          <t>https://www.google.com/maps/search/?api=1&amp;query=-8.5193727,115.26062990000001</t>
        </is>
      </c>
    </row>
    <row r="165">
      <c r="A165" s="2" t="inlineStr">
        <is>
          <t>景点</t>
        </is>
      </c>
      <c r="B165" s="2" t="inlineStr">
        <is>
          <t>巴厘岛中部文化</t>
        </is>
      </c>
      <c r="C165" s="2" t="inlineStr">
        <is>
          <t>Tegenungan Waterfall</t>
        </is>
      </c>
      <c r="D165" s="2" t="inlineStr">
        <is>
          <t>Tegenungan Waterfall</t>
        </is>
      </c>
      <c r="E165" s="2" t="inlineStr">
        <is>
          <t>-8.5753621,115.2889599</t>
        </is>
      </c>
      <c r="F165" s="2" t="inlineStr">
        <is>
          <t>https://www.google.com/maps/search/?api=1&amp;query=-8.5753621,115.2889599</t>
        </is>
      </c>
    </row>
    <row r="166">
      <c r="A166" s="2" t="inlineStr">
        <is>
          <t>景点</t>
        </is>
      </c>
      <c r="B166" s="2" t="inlineStr">
        <is>
          <t>巴厘岛中部文化</t>
        </is>
      </c>
      <c r="C166" s="2" t="inlineStr">
        <is>
          <t>Pura Tirta Empul</t>
        </is>
      </c>
      <c r="D166" s="2" t="inlineStr">
        <is>
          <t>Pura Tirta Empul</t>
        </is>
      </c>
      <c r="E166" s="2" t="inlineStr">
        <is>
          <t>-8.4156589,115.3153284</t>
        </is>
      </c>
      <c r="F166" s="2" t="inlineStr">
        <is>
          <t>https://www.google.com/maps/search/?api=1&amp;query=-8.4156589,115.3153284</t>
        </is>
      </c>
    </row>
    <row r="167">
      <c r="A167" s="2" t="inlineStr">
        <is>
          <t>景点</t>
        </is>
      </c>
      <c r="B167" s="2" t="inlineStr">
        <is>
          <t>巴厘岛中部文化</t>
        </is>
      </c>
      <c r="C167" s="2" t="inlineStr">
        <is>
          <t>Tegallalang Rice Terrace</t>
        </is>
      </c>
      <c r="D167" s="2" t="inlineStr">
        <is>
          <t>Tegallalang Rice Terrace</t>
        </is>
      </c>
      <c r="E167" s="2" t="inlineStr">
        <is>
          <t>-8.431711199999999,115.279303</t>
        </is>
      </c>
      <c r="F167" s="2" t="inlineStr">
        <is>
          <t>https://www.google.com/maps/search/?api=1&amp;query=-8.431711199999999,115.279303</t>
        </is>
      </c>
    </row>
    <row r="168">
      <c r="A168" s="2" t="inlineStr">
        <is>
          <t>景点</t>
        </is>
      </c>
      <c r="B168" s="2" t="inlineStr">
        <is>
          <t>巴厘岛中部文化</t>
        </is>
      </c>
      <c r="C168" s="2" t="inlineStr">
        <is>
          <t>Ubud Palace</t>
        </is>
      </c>
      <c r="D168" s="2" t="inlineStr">
        <is>
          <t>Ubud Palace</t>
        </is>
      </c>
      <c r="E168" s="2" t="inlineStr">
        <is>
          <t>-8.5065977,115.2625884</t>
        </is>
      </c>
      <c r="F168" s="2" t="inlineStr">
        <is>
          <t>https://www.google.com/maps/search/?api=1&amp;query=-8.5065977,115.2625884</t>
        </is>
      </c>
    </row>
    <row r="169">
      <c r="A169" s="2" t="inlineStr">
        <is>
          <t>景点</t>
        </is>
      </c>
      <c r="B169" s="2" t="inlineStr">
        <is>
          <t>巴厘岛中部文化</t>
        </is>
      </c>
      <c r="C169" s="2" t="inlineStr">
        <is>
          <t>Ubud Water Palace</t>
        </is>
      </c>
      <c r="D169" s="2" t="inlineStr">
        <is>
          <t>Ubud Water Palace</t>
        </is>
      </c>
      <c r="E169" s="2" t="inlineStr">
        <is>
          <t>-8.5058581,115.26137220000001</t>
        </is>
      </c>
      <c r="F169" s="2" t="inlineStr">
        <is>
          <t>https://www.google.com/maps/search/?api=1&amp;query=-8.5058581,115.26137220000001</t>
        </is>
      </c>
    </row>
    <row r="170">
      <c r="A170" s="2" t="inlineStr">
        <is>
          <t>景点</t>
        </is>
      </c>
      <c r="B170" s="2" t="inlineStr">
        <is>
          <t>巴厘岛中部文化</t>
        </is>
      </c>
      <c r="C170" s="2" t="inlineStr">
        <is>
          <t>Suwat Waterfall</t>
        </is>
      </c>
      <c r="D170" s="2" t="inlineStr">
        <is>
          <t>Suwat Waterfall</t>
        </is>
      </c>
      <c r="E170" s="2" t="inlineStr">
        <is>
          <t>-8.4876645,115.31786439999999</t>
        </is>
      </c>
      <c r="F170" s="2" t="inlineStr">
        <is>
          <t>https://www.google.com/maps/search/?api=1&amp;query=-8.4876645,115.31786439999999</t>
        </is>
      </c>
    </row>
    <row r="171">
      <c r="A171" s="2" t="inlineStr">
        <is>
          <t>景点</t>
        </is>
      </c>
      <c r="B171" s="2" t="inlineStr">
        <is>
          <t>巴厘岛中部文化</t>
        </is>
      </c>
      <c r="C171" s="2" t="inlineStr">
        <is>
          <t>Bali Soul Painting – Meditation Art Experience Ubud</t>
        </is>
      </c>
      <c r="D171" s="2" t="inlineStr">
        <is>
          <t>Bali Soul Painting – Meditation Art Experience Ubud</t>
        </is>
      </c>
      <c r="E171" s="2" t="inlineStr">
        <is>
          <t>-8.507532399999999,115.2651007</t>
        </is>
      </c>
      <c r="F171" s="2" t="inlineStr">
        <is>
          <t>https://www.google.com/maps/search/?api=1&amp;query=-8.507532399999999,115.2651007</t>
        </is>
      </c>
    </row>
    <row r="172">
      <c r="A172" s="2" t="inlineStr">
        <is>
          <t>景点</t>
        </is>
      </c>
      <c r="B172" s="2" t="inlineStr">
        <is>
          <t>巴厘岛中部文化</t>
        </is>
      </c>
      <c r="C172" s="2" t="inlineStr">
        <is>
          <t>Ubud Art Market</t>
        </is>
      </c>
      <c r="D172" s="2" t="inlineStr">
        <is>
          <t>Ubud Art Market</t>
        </is>
      </c>
      <c r="E172" s="2" t="inlineStr">
        <is>
          <t>-8.5064163,115.26159939999998</t>
        </is>
      </c>
      <c r="F172" s="2" t="inlineStr">
        <is>
          <t>https://www.google.com/maps/search/?api=1&amp;query=-8.5064163,115.26159939999998</t>
        </is>
      </c>
    </row>
    <row r="173">
      <c r="A173" s="2" t="inlineStr">
        <is>
          <t>景点</t>
        </is>
      </c>
      <c r="B173" s="2" t="inlineStr">
        <is>
          <t>巴厘岛中部文化</t>
        </is>
      </c>
      <c r="C173" s="2" t="inlineStr">
        <is>
          <t>Goa Gajah</t>
        </is>
      </c>
      <c r="D173" s="2" t="inlineStr">
        <is>
          <t>Goa Gajah</t>
        </is>
      </c>
      <c r="E173" s="2" t="inlineStr">
        <is>
          <t>-8.523437800000002,115.28715679999999</t>
        </is>
      </c>
      <c r="F173" s="2" t="inlineStr">
        <is>
          <t>https://www.google.com/maps/search/?api=1&amp;query=-8.523437800000002,115.28715679999999</t>
        </is>
      </c>
    </row>
    <row r="174">
      <c r="A174" s="2" t="inlineStr">
        <is>
          <t>景点</t>
        </is>
      </c>
      <c r="B174" s="2" t="inlineStr">
        <is>
          <t>巴厘岛中部文化</t>
        </is>
      </c>
      <c r="C174" s="2" t="inlineStr">
        <is>
          <t>Museum Puri Lukisan</t>
        </is>
      </c>
      <c r="D174" s="2" t="inlineStr">
        <is>
          <t>Museum Puri Lukisan</t>
        </is>
      </c>
      <c r="E174" s="2" t="inlineStr">
        <is>
          <t>-8.505241999999999,115.2602997</t>
        </is>
      </c>
      <c r="F174" s="2" t="inlineStr">
        <is>
          <t>https://www.google.com/maps/search/?api=1&amp;query=-8.505241999999999,115.2602997</t>
        </is>
      </c>
    </row>
    <row r="175">
      <c r="A175" s="2" t="inlineStr">
        <is>
          <t>景点</t>
        </is>
      </c>
      <c r="B175" s="2" t="inlineStr">
        <is>
          <t>巴厘岛中部文化</t>
        </is>
      </c>
      <c r="C175" s="2" t="inlineStr">
        <is>
          <t>Ubud Dalem Temple</t>
        </is>
      </c>
      <c r="D175" s="2" t="inlineStr">
        <is>
          <t>Ubud Dalem Temple</t>
        </is>
      </c>
      <c r="E175" s="2" t="inlineStr">
        <is>
          <t>-8.5049253,115.2583904</t>
        </is>
      </c>
      <c r="F175" s="2" t="inlineStr">
        <is>
          <t>https://www.google.com/maps/search/?api=1&amp;query=-8.5049253,115.2583904</t>
        </is>
      </c>
    </row>
    <row r="176">
      <c r="A176" s="2" t="inlineStr">
        <is>
          <t>景点</t>
        </is>
      </c>
      <c r="B176" s="2" t="inlineStr">
        <is>
          <t>巴厘岛东南海岸</t>
        </is>
      </c>
      <c r="C176" s="2" t="inlineStr">
        <is>
          <t>Sanur</t>
        </is>
      </c>
      <c r="D176" s="2" t="inlineStr">
        <is>
          <t>Sanur</t>
        </is>
      </c>
      <c r="E176" s="2" t="inlineStr">
        <is>
          <t>-8.7071782,115.26262360000001</t>
        </is>
      </c>
      <c r="F176" s="2" t="inlineStr">
        <is>
          <t>https://www.google.com/maps/search/?api=1&amp;query=-8.7071782,115.26262360000001</t>
        </is>
      </c>
    </row>
    <row r="177">
      <c r="A177" s="2" t="inlineStr">
        <is>
          <t>景点</t>
        </is>
      </c>
      <c r="B177" s="2" t="inlineStr">
        <is>
          <t>蓝梦岛—佩尼达岛</t>
        </is>
      </c>
      <c r="C177" s="2" t="inlineStr">
        <is>
          <t>Mangrove Point</t>
        </is>
      </c>
      <c r="D177" s="2" t="inlineStr">
        <is>
          <t>Mangrove Point</t>
        </is>
      </c>
      <c r="E177" s="2" t="inlineStr">
        <is>
          <t>-8.6662999,115.4669795</t>
        </is>
      </c>
      <c r="F177" s="2" t="inlineStr">
        <is>
          <t>https://www.google.com/maps/search/?api=1&amp;query=-8.6662999,115.4669795</t>
        </is>
      </c>
    </row>
    <row r="178">
      <c r="A178" s="2" t="inlineStr">
        <is>
          <t>景点</t>
        </is>
      </c>
      <c r="B178" s="2" t="inlineStr">
        <is>
          <t>蓝梦岛—佩尼达岛</t>
        </is>
      </c>
      <c r="C178" s="2" t="inlineStr">
        <is>
          <t>Devil's Tears</t>
        </is>
      </c>
      <c r="D178" s="2" t="inlineStr">
        <is>
          <t>Devil's Tears</t>
        </is>
      </c>
      <c r="E178" s="2" t="inlineStr">
        <is>
          <t>-8.690565,115.43028840000001</t>
        </is>
      </c>
      <c r="F178" s="2" t="inlineStr">
        <is>
          <t>https://www.google.com/maps/search/?api=1&amp;query=-8.690565,115.43028840000001</t>
        </is>
      </c>
    </row>
    <row r="179">
      <c r="A179" s="2" t="inlineStr">
        <is>
          <t>景点</t>
        </is>
      </c>
      <c r="B179" s="2" t="inlineStr">
        <is>
          <t>蓝梦岛—佩尼达岛</t>
        </is>
      </c>
      <c r="C179" s="2" t="inlineStr">
        <is>
          <t>Diamond Beach</t>
        </is>
      </c>
      <c r="D179" s="2" t="inlineStr">
        <is>
          <t>Diamond Beach</t>
        </is>
      </c>
      <c r="E179" s="2" t="inlineStr">
        <is>
          <t>-8.7751348,115.62022819999999</t>
        </is>
      </c>
      <c r="F179" s="2" t="inlineStr">
        <is>
          <t>https://www.google.com/maps/search/?api=1&amp;query=-8.7751348,115.62022819999999</t>
        </is>
      </c>
    </row>
    <row r="180">
      <c r="A180" s="2" t="inlineStr">
        <is>
          <t>景点</t>
        </is>
      </c>
      <c r="B180" s="2" t="inlineStr">
        <is>
          <t>蓝梦岛—佩尼达岛</t>
        </is>
      </c>
      <c r="C180" s="2" t="inlineStr">
        <is>
          <t>Broken Beach</t>
        </is>
      </c>
      <c r="D180" s="2" t="inlineStr">
        <is>
          <t>Broken Beach</t>
        </is>
      </c>
      <c r="E180" s="2" t="inlineStr">
        <is>
          <t>-8.7327938,115.4508319</t>
        </is>
      </c>
      <c r="F180" s="2" t="inlineStr">
        <is>
          <t>https://www.google.com/maps/search/?api=1&amp;query=-8.7327938,115.4508319</t>
        </is>
      </c>
    </row>
    <row r="181">
      <c r="A181" s="2" t="inlineStr">
        <is>
          <t>景点</t>
        </is>
      </c>
      <c r="B181" s="2" t="inlineStr">
        <is>
          <t>蓝梦岛—佩尼达岛</t>
        </is>
      </c>
      <c r="C181" s="2" t="inlineStr">
        <is>
          <t>Nusa Lembongan</t>
        </is>
      </c>
      <c r="D181" s="2" t="inlineStr">
        <is>
          <t>Nusa Lembongan</t>
        </is>
      </c>
      <c r="E181" s="2" t="inlineStr">
        <is>
          <t>-8.6785828,115.4555858</t>
        </is>
      </c>
      <c r="F181" s="2" t="inlineStr">
        <is>
          <t>https://www.google.com/maps/search/?api=1&amp;query=-8.6785828,115.4555858</t>
        </is>
      </c>
    </row>
    <row r="182">
      <c r="A182" s="2" t="inlineStr">
        <is>
          <t>景点</t>
        </is>
      </c>
      <c r="B182" s="2" t="inlineStr">
        <is>
          <t>蓝梦岛—佩尼达岛</t>
        </is>
      </c>
      <c r="C182" s="2" t="inlineStr">
        <is>
          <t>Blue Lagoon Nusa Ceningan</t>
        </is>
      </c>
      <c r="D182" s="2" t="inlineStr">
        <is>
          <t>Blue Lagoon Nusa Ceningan</t>
        </is>
      </c>
      <c r="E182" s="2" t="inlineStr">
        <is>
          <t>-8.7073584,115.43944609999998</t>
        </is>
      </c>
      <c r="F182" s="2" t="inlineStr">
        <is>
          <t>https://www.google.com/maps/search/?api=1&amp;query=-8.7073584,115.43944609999998</t>
        </is>
      </c>
    </row>
    <row r="183">
      <c r="A183" s="2" t="inlineStr">
        <is>
          <t>景点</t>
        </is>
      </c>
      <c r="B183" s="2" t="inlineStr">
        <is>
          <t>蓝梦岛—佩尼达岛</t>
        </is>
      </c>
      <c r="C183" s="2" t="inlineStr">
        <is>
          <t>Gala-Gala Underground House</t>
        </is>
      </c>
      <c r="D183" s="2" t="inlineStr">
        <is>
          <t>Gala-Gala Underground House</t>
        </is>
      </c>
      <c r="E183" s="2" t="inlineStr">
        <is>
          <t>-8.691897599999999,115.43971030000002</t>
        </is>
      </c>
      <c r="F183" s="2" t="inlineStr">
        <is>
          <t>https://www.google.com/maps/search/?api=1&amp;query=-8.691897599999999,115.43971030000002</t>
        </is>
      </c>
    </row>
    <row r="184">
      <c r="A184" s="2" t="inlineStr">
        <is>
          <t>景点</t>
        </is>
      </c>
      <c r="B184" s="2" t="inlineStr">
        <is>
          <t>蓝梦岛—佩尼达岛</t>
        </is>
      </c>
      <c r="C184" s="2" t="inlineStr">
        <is>
          <t>Lembongan Trip</t>
        </is>
      </c>
      <c r="D184" s="2" t="inlineStr">
        <is>
          <t>Lembongan Trip</t>
        </is>
      </c>
      <c r="E184" s="2" t="inlineStr">
        <is>
          <t>-8.6802839,115.44764540000001</t>
        </is>
      </c>
      <c r="F184" s="2" t="inlineStr">
        <is>
          <t>https://www.google.com/maps/search/?api=1&amp;query=-8.6802839,115.44764540000001</t>
        </is>
      </c>
    </row>
    <row r="185">
      <c r="A185" s="2" t="inlineStr">
        <is>
          <t>景点</t>
        </is>
      </c>
      <c r="B185" s="2" t="inlineStr">
        <is>
          <t>蓝梦岛—佩尼达岛</t>
        </is>
      </c>
      <c r="C185" s="2" t="inlineStr">
        <is>
          <t>Panorama point</t>
        </is>
      </c>
      <c r="D185" s="2" t="inlineStr">
        <is>
          <t>Panorama point</t>
        </is>
      </c>
      <c r="E185" s="2" t="inlineStr">
        <is>
          <t>-8.6808306,115.44684819999999</t>
        </is>
      </c>
      <c r="F185" s="2" t="inlineStr">
        <is>
          <t>https://www.google.com/maps/search/?api=1&amp;query=-8.6808306,115.44684819999999</t>
        </is>
      </c>
    </row>
    <row r="186">
      <c r="A186" s="2" t="inlineStr">
        <is>
          <t>景点</t>
        </is>
      </c>
      <c r="B186" s="2" t="inlineStr">
        <is>
          <t>蓝梦岛—佩尼达岛</t>
        </is>
      </c>
      <c r="C186" s="2" t="inlineStr">
        <is>
          <t>Marta lembongan Snorkeling , fishing and activities</t>
        </is>
      </c>
      <c r="D186" s="2" t="inlineStr">
        <is>
          <t>Marta lembongan Snorkeling , fishing and activities</t>
        </is>
      </c>
      <c r="E186" s="2" t="inlineStr">
        <is>
          <t>-8.6831287,115.43295219999999</t>
        </is>
      </c>
      <c r="F186" s="2" t="inlineStr">
        <is>
          <t>https://www.google.com/maps/search/?api=1&amp;query=-8.6831287,115.43295219999999</t>
        </is>
      </c>
    </row>
    <row r="187">
      <c r="A187" s="2" t="inlineStr">
        <is>
          <t>景点</t>
        </is>
      </c>
      <c r="B187" s="2" t="inlineStr">
        <is>
          <t>蓝梦岛—佩尼达岛</t>
        </is>
      </c>
      <c r="C187" s="2" t="inlineStr">
        <is>
          <t>Secret Point Beach</t>
        </is>
      </c>
      <c r="D187" s="2" t="inlineStr">
        <is>
          <t>Secret Point Beach</t>
        </is>
      </c>
      <c r="E187" s="2" t="inlineStr">
        <is>
          <t>-8.706513,115.43842169999999</t>
        </is>
      </c>
      <c r="F187" s="2" t="inlineStr">
        <is>
          <t>https://www.google.com/maps/search/?api=1&amp;query=-8.706513,115.43842169999999</t>
        </is>
      </c>
    </row>
    <row r="188">
      <c r="A188" s="2" t="inlineStr">
        <is>
          <t>景点</t>
        </is>
      </c>
      <c r="B188" s="2" t="inlineStr">
        <is>
          <t>蓝梦岛—佩尼达岛</t>
        </is>
      </c>
      <c r="C188" s="2" t="inlineStr">
        <is>
          <t>Tembeling Beach and Forest</t>
        </is>
      </c>
      <c r="D188" s="2" t="inlineStr">
        <is>
          <t>Tembeling Beach and Forest</t>
        </is>
      </c>
      <c r="E188" s="2" t="inlineStr">
        <is>
          <t>-8.7706991,115.49695559999999</t>
        </is>
      </c>
      <c r="F188" s="2" t="inlineStr">
        <is>
          <t>https://www.google.com/maps/search/?api=1&amp;query=-8.7706991,115.49695559999999</t>
        </is>
      </c>
    </row>
    <row r="189">
      <c r="A189" s="2" t="inlineStr">
        <is>
          <t>景点</t>
        </is>
      </c>
      <c r="B189" s="2" t="inlineStr">
        <is>
          <t>西北巴厘岛—门姜岸—罗威那</t>
        </is>
      </c>
      <c r="C189" s="2" t="inlineStr">
        <is>
          <t>West Bali National Park</t>
        </is>
      </c>
      <c r="D189" s="2" t="inlineStr">
        <is>
          <t>West Bali National Park</t>
        </is>
      </c>
      <c r="E189" s="2" t="inlineStr">
        <is>
          <t>-8.1276114,114.4753401</t>
        </is>
      </c>
      <c r="F189" s="2" t="inlineStr">
        <is>
          <t>https://www.google.com/maps/search/?api=1&amp;query=-8.1276114,114.4753401</t>
        </is>
      </c>
    </row>
    <row r="190">
      <c r="A190" s="2" t="inlineStr">
        <is>
          <t>景点</t>
        </is>
      </c>
      <c r="B190" s="2" t="inlineStr">
        <is>
          <t>西北巴厘岛—门姜岸—罗威那</t>
        </is>
      </c>
      <c r="C190" s="2" t="inlineStr">
        <is>
          <t>Menjangan Island</t>
        </is>
      </c>
      <c r="D190" s="2" t="inlineStr">
        <is>
          <t>Menjangan Island</t>
        </is>
      </c>
      <c r="E190" s="2" t="inlineStr">
        <is>
          <t>-8.0958068,114.51579470000001</t>
        </is>
      </c>
      <c r="F190" s="2" t="inlineStr">
        <is>
          <t>https://www.google.com/maps/search/?api=1&amp;query=-8.0958068,114.51579470000001</t>
        </is>
      </c>
    </row>
    <row r="191">
      <c r="A191" s="2" t="inlineStr">
        <is>
          <t>景点</t>
        </is>
      </c>
      <c r="B191" s="2" t="inlineStr">
        <is>
          <t>西北巴厘岛—门姜岸—罗威那</t>
        </is>
      </c>
      <c r="C191" s="2" t="inlineStr">
        <is>
          <t>Lovina Dolphin Watching</t>
        </is>
      </c>
      <c r="D191" s="2" t="inlineStr">
        <is>
          <t>Lovina Dolphin Watching</t>
        </is>
      </c>
      <c r="E191" s="2" t="inlineStr">
        <is>
          <t>-8.1641245,115.02144949999999</t>
        </is>
      </c>
      <c r="F191" s="2" t="inlineStr">
        <is>
          <t>https://www.google.com/maps/search/?api=1&amp;query=-8.1641245,115.02144949999999</t>
        </is>
      </c>
    </row>
    <row r="192">
      <c r="A192" s="2" t="inlineStr">
        <is>
          <t>景点</t>
        </is>
      </c>
      <c r="B192" s="2" t="inlineStr">
        <is>
          <t>西北巴厘岛—门姜岸—罗威那</t>
        </is>
      </c>
      <c r="C192" s="2" t="inlineStr">
        <is>
          <t>Banyumala Waterfall</t>
        </is>
      </c>
      <c r="D192" s="2" t="inlineStr">
        <is>
          <t>Banyumala Waterfall</t>
        </is>
      </c>
      <c r="E192" s="2" t="inlineStr">
        <is>
          <t>-8.217187299999999,115.1016811</t>
        </is>
      </c>
      <c r="F192" s="2" t="inlineStr">
        <is>
          <t>https://www.google.com/maps/search/?api=1&amp;query=-8.217187299999999,115.1016811</t>
        </is>
      </c>
    </row>
    <row r="193">
      <c r="A193" s="2" t="inlineStr">
        <is>
          <t>景点</t>
        </is>
      </c>
      <c r="B193" s="2" t="inlineStr">
        <is>
          <t>西北巴厘岛—门姜岸—罗威那</t>
        </is>
      </c>
      <c r="C193" s="2" t="inlineStr">
        <is>
          <t>Menjangan Adventure</t>
        </is>
      </c>
      <c r="D193" s="2" t="inlineStr">
        <is>
          <t>Menjangan Adventure</t>
        </is>
      </c>
      <c r="E193" s="2" t="inlineStr">
        <is>
          <t>-8.1544188,114.5212174</t>
        </is>
      </c>
      <c r="F193" s="2" t="inlineStr">
        <is>
          <t>https://www.google.com/maps/search/?api=1&amp;query=-8.1544188,114.5212174</t>
        </is>
      </c>
    </row>
    <row r="194">
      <c r="A194" s="2" t="inlineStr">
        <is>
          <t>景点</t>
        </is>
      </c>
      <c r="B194" s="2" t="inlineStr">
        <is>
          <t>西北巴厘岛—门姜岸—罗威那</t>
        </is>
      </c>
      <c r="C194" s="2" t="inlineStr">
        <is>
          <t>Awan Menjangan West Bali Tour &amp; Activity</t>
        </is>
      </c>
      <c r="D194" s="2" t="inlineStr">
        <is>
          <t>Awan Menjangan West Bali Tour &amp; Activity</t>
        </is>
      </c>
      <c r="E194" s="2" t="inlineStr">
        <is>
          <t>-8.1548398,114.5864864</t>
        </is>
      </c>
      <c r="F194" s="2" t="inlineStr">
        <is>
          <t>https://www.google.com/maps/search/?api=1&amp;query=-8.1548398,114.5864864</t>
        </is>
      </c>
    </row>
    <row r="195">
      <c r="A195" s="2" t="inlineStr">
        <is>
          <t>景点</t>
        </is>
      </c>
      <c r="B195" s="2" t="inlineStr">
        <is>
          <t>西北巴厘岛—门姜岸—罗威那</t>
        </is>
      </c>
      <c r="C195" s="2" t="inlineStr">
        <is>
          <t>Menjangan Tour Snorkeling &amp; Diving</t>
        </is>
      </c>
      <c r="D195" s="2" t="inlineStr">
        <is>
          <t>Menjangan Tour Snorkeling &amp; Diving</t>
        </is>
      </c>
      <c r="E195" s="2" t="inlineStr">
        <is>
          <t>-8.134639,114.5724534</t>
        </is>
      </c>
      <c r="F195" s="2" t="inlineStr">
        <is>
          <t>https://www.google.com/maps/search/?api=1&amp;query=-8.134639,114.5724534</t>
        </is>
      </c>
    </row>
    <row r="196">
      <c r="A196" s="2" t="inlineStr">
        <is>
          <t>景点</t>
        </is>
      </c>
      <c r="B196" s="2" t="inlineStr">
        <is>
          <t>西北巴厘岛—门姜岸—罗威那</t>
        </is>
      </c>
      <c r="C196" s="2" t="inlineStr">
        <is>
          <t>Menjangan Snorkeling Trip &amp; Diving</t>
        </is>
      </c>
      <c r="D196" s="2" t="inlineStr">
        <is>
          <t>Menjangan Snorkeling Trip &amp; Diving</t>
        </is>
      </c>
      <c r="E196" s="2" t="inlineStr">
        <is>
          <t>-8.1384031,114.572351</t>
        </is>
      </c>
      <c r="F196" s="2" t="inlineStr">
        <is>
          <t>https://www.google.com/maps/search/?api=1&amp;query=-8.1384031,114.572351</t>
        </is>
      </c>
    </row>
    <row r="197">
      <c r="A197" s="2" t="inlineStr">
        <is>
          <t>景点</t>
        </is>
      </c>
      <c r="B197" s="2" t="inlineStr">
        <is>
          <t>西北巴厘岛—门姜岸—罗威那</t>
        </is>
      </c>
      <c r="C197" s="2" t="inlineStr">
        <is>
          <t>Dermaga Nusa Menjangan</t>
        </is>
      </c>
      <c r="D197" s="2" t="inlineStr">
        <is>
          <t>Dermaga Nusa Menjangan</t>
        </is>
      </c>
      <c r="E197" s="2" t="inlineStr">
        <is>
          <t>-8.0963824,114.5267794</t>
        </is>
      </c>
      <c r="F197" s="2" t="inlineStr">
        <is>
          <t>https://www.google.com/maps/search/?api=1&amp;query=-8.0963824,114.5267794</t>
        </is>
      </c>
    </row>
    <row r="198">
      <c r="A198" s="2" t="inlineStr">
        <is>
          <t>景点</t>
        </is>
      </c>
      <c r="B198" s="2" t="inlineStr">
        <is>
          <t>西北巴厘岛—门姜岸—罗威那</t>
        </is>
      </c>
      <c r="C198" s="2" t="inlineStr">
        <is>
          <t>Anchor Wreck Menjangan</t>
        </is>
      </c>
      <c r="D198" s="2" t="inlineStr">
        <is>
          <t>Anchor Wreck Menjangan</t>
        </is>
      </c>
      <c r="E198" s="2" t="inlineStr">
        <is>
          <t>-8.091184,114.50238499999999</t>
        </is>
      </c>
      <c r="F198" s="2" t="inlineStr">
        <is>
          <t>https://www.google.com/maps/search/?api=1&amp;query=-8.091184,114.50238499999999</t>
        </is>
      </c>
    </row>
    <row r="199">
      <c r="A199" s="2" t="inlineStr">
        <is>
          <t>景点</t>
        </is>
      </c>
      <c r="B199" s="2" t="inlineStr">
        <is>
          <t>西北巴厘岛—门姜岸—罗威那</t>
        </is>
      </c>
      <c r="C199" s="2" t="inlineStr">
        <is>
          <t>Menjangan Tour Activity</t>
        </is>
      </c>
      <c r="D199" s="2" t="inlineStr">
        <is>
          <t>Menjangan Tour Activity</t>
        </is>
      </c>
      <c r="E199" s="2" t="inlineStr">
        <is>
          <t>-8.1571477,114.583658</t>
        </is>
      </c>
      <c r="F199" s="2" t="inlineStr">
        <is>
          <t>https://www.google.com/maps/search/?api=1&amp;query=-8.1571477,114.583658</t>
        </is>
      </c>
    </row>
    <row r="200">
      <c r="A200" s="2" t="inlineStr">
        <is>
          <t>景点</t>
        </is>
      </c>
      <c r="B200" s="2" t="inlineStr">
        <is>
          <t>西北巴厘岛—门姜岸—罗威那</t>
        </is>
      </c>
      <c r="C200" s="2" t="inlineStr">
        <is>
          <t>West Bali Explorer</t>
        </is>
      </c>
      <c r="D200" s="2" t="inlineStr">
        <is>
          <t>West Bali Explorer</t>
        </is>
      </c>
      <c r="E200" s="2" t="inlineStr">
        <is>
          <t>-8.1404861,114.5765037</t>
        </is>
      </c>
      <c r="F200" s="2" t="inlineStr">
        <is>
          <t>https://www.google.com/maps/search/?api=1&amp;query=-8.1404861,114.5765037</t>
        </is>
      </c>
    </row>
    <row r="201">
      <c r="A201" s="2" t="inlineStr">
        <is>
          <t>景点</t>
        </is>
      </c>
      <c r="B201" s="2" t="inlineStr">
        <is>
          <t>泗水—布罗莫</t>
        </is>
      </c>
      <c r="C201" s="2" t="inlineStr">
        <is>
          <t>Bromo Tengger Semeru National Park</t>
        </is>
      </c>
      <c r="D201" s="2" t="inlineStr">
        <is>
          <t>Bromo Tengger Semeru National Park</t>
        </is>
      </c>
      <c r="E201" s="2" t="inlineStr">
        <is>
          <t>-8.0218747,112.95243839999999</t>
        </is>
      </c>
      <c r="F201" s="2" t="inlineStr">
        <is>
          <t>https://www.google.com/maps/search/?api=1&amp;query=-8.0218747,112.95243839999999</t>
        </is>
      </c>
    </row>
    <row r="202">
      <c r="A202" s="2" t="inlineStr">
        <is>
          <t>景点</t>
        </is>
      </c>
      <c r="B202" s="2" t="inlineStr">
        <is>
          <t>泗水—布罗莫</t>
        </is>
      </c>
      <c r="C202" s="2" t="inlineStr">
        <is>
          <t>Mount Bromo</t>
        </is>
      </c>
      <c r="D202" s="2" t="inlineStr">
        <is>
          <t>Mount Bromo</t>
        </is>
      </c>
      <c r="E202" s="2" t="inlineStr">
        <is>
          <t>-7.9424936,112.95301219999999</t>
        </is>
      </c>
      <c r="F202" s="2" t="inlineStr">
        <is>
          <t>https://www.google.com/maps/search/?api=1&amp;query=-7.9424936,112.95301219999999</t>
        </is>
      </c>
    </row>
    <row r="203">
      <c r="A203" s="2" t="inlineStr">
        <is>
          <t>景点</t>
        </is>
      </c>
      <c r="B203" s="2" t="inlineStr">
        <is>
          <t>泗水—布罗莫</t>
        </is>
      </c>
      <c r="C203" s="2" t="inlineStr">
        <is>
          <t>Penanjakan Bromo</t>
        </is>
      </c>
      <c r="D203" s="2" t="inlineStr">
        <is>
          <t>Penanjakan Bromo</t>
        </is>
      </c>
      <c r="E203" s="2" t="inlineStr">
        <is>
          <t>-7.9045913,112.9510862</t>
        </is>
      </c>
      <c r="F203" s="2" t="inlineStr">
        <is>
          <t>https://www.google.com/maps/search/?api=1&amp;query=-7.9045913,112.9510862</t>
        </is>
      </c>
    </row>
    <row r="204">
      <c r="A204" s="2" t="inlineStr">
        <is>
          <t>景点</t>
        </is>
      </c>
      <c r="B204" s="2" t="inlineStr">
        <is>
          <t>泗水—布罗莫</t>
        </is>
      </c>
      <c r="C204" s="2" t="inlineStr">
        <is>
          <t>Pasir Berbisik</t>
        </is>
      </c>
      <c r="D204" s="2" t="inlineStr">
        <is>
          <t>Pasir Berbisik</t>
        </is>
      </c>
      <c r="E204" s="2" t="inlineStr">
        <is>
          <t>-7.9379202,112.9704424</t>
        </is>
      </c>
      <c r="F204" s="2" t="inlineStr">
        <is>
          <t>https://www.google.com/maps/search/?api=1&amp;query=-7.9379202,112.9704424</t>
        </is>
      </c>
    </row>
    <row r="205">
      <c r="A205" s="2" t="inlineStr">
        <is>
          <t>景点</t>
        </is>
      </c>
      <c r="B205" s="2" t="inlineStr">
        <is>
          <t>泗水—布罗莫</t>
        </is>
      </c>
      <c r="C205" s="2" t="inlineStr">
        <is>
          <t>Monumen Kapal Selam Surabaya</t>
        </is>
      </c>
      <c r="D205" s="2" t="inlineStr">
        <is>
          <t>Monumen Kapal Selam Surabaya</t>
        </is>
      </c>
      <c r="E205" s="2" t="inlineStr">
        <is>
          <t>-7.265591000000001,112.7503272</t>
        </is>
      </c>
      <c r="F205" s="2" t="inlineStr">
        <is>
          <t>https://www.google.com/maps/search/?api=1&amp;query=-7.265591000000001,112.7503272</t>
        </is>
      </c>
    </row>
    <row r="206">
      <c r="A206" s="2" t="inlineStr">
        <is>
          <t>景点</t>
        </is>
      </c>
      <c r="B206" s="2" t="inlineStr">
        <is>
          <t>泗水—布罗莫</t>
        </is>
      </c>
      <c r="C206" s="2" t="inlineStr">
        <is>
          <t>Surabaya Zoo</t>
        </is>
      </c>
      <c r="D206" s="2" t="inlineStr">
        <is>
          <t>Surabaya Zoo</t>
        </is>
      </c>
      <c r="E206" s="2" t="inlineStr">
        <is>
          <t>-7.2961959,112.7366553</t>
        </is>
      </c>
      <c r="F206" s="2" t="inlineStr">
        <is>
          <t>https://www.google.com/maps/search/?api=1&amp;query=-7.2961959,112.7366553</t>
        </is>
      </c>
    </row>
    <row r="207">
      <c r="A207" s="2" t="inlineStr">
        <is>
          <t>景点</t>
        </is>
      </c>
      <c r="B207" s="2" t="inlineStr">
        <is>
          <t>泗水—布罗莫</t>
        </is>
      </c>
      <c r="C207" s="2" t="inlineStr">
        <is>
          <t>Surabaya North Quay</t>
        </is>
      </c>
      <c r="D207" s="2" t="inlineStr">
        <is>
          <t>Surabaya North Quay</t>
        </is>
      </c>
      <c r="E207" s="2" t="inlineStr">
        <is>
          <t>-7.1969273,112.7322829</t>
        </is>
      </c>
      <c r="F207" s="2" t="inlineStr">
        <is>
          <t>https://www.google.com/maps/search/?api=1&amp;query=-7.1969273,112.7322829</t>
        </is>
      </c>
    </row>
    <row r="208">
      <c r="A208" s="2" t="inlineStr">
        <is>
          <t>景点</t>
        </is>
      </c>
      <c r="B208" s="2" t="inlineStr">
        <is>
          <t>泗水—布罗莫</t>
        </is>
      </c>
      <c r="C208" s="2" t="inlineStr">
        <is>
          <t>Statue of Gubernur Suryo</t>
        </is>
      </c>
      <c r="D208" s="2" t="inlineStr">
        <is>
          <t>Statue of Gubernur Suryo</t>
        </is>
      </c>
      <c r="E208" s="2" t="inlineStr">
        <is>
          <t>-7.263715899999999,112.74282240000001</t>
        </is>
      </c>
      <c r="F208" s="2" t="inlineStr">
        <is>
          <t>https://www.google.com/maps/search/?api=1&amp;query=-7.263715899999999,112.74282240000001</t>
        </is>
      </c>
    </row>
    <row r="209">
      <c r="A209" s="2" t="inlineStr">
        <is>
          <t>景点</t>
        </is>
      </c>
      <c r="B209" s="2" t="inlineStr">
        <is>
          <t>泗水—布罗莫</t>
        </is>
      </c>
      <c r="C209" s="2" t="inlineStr">
        <is>
          <t>Apsari Park</t>
        </is>
      </c>
      <c r="D209" s="2" t="inlineStr">
        <is>
          <t>Apsari Park</t>
        </is>
      </c>
      <c r="E209" s="2" t="inlineStr">
        <is>
          <t>-7.263750099999999,112.7428529</t>
        </is>
      </c>
      <c r="F209" s="2" t="inlineStr">
        <is>
          <t>https://www.google.com/maps/search/?api=1&amp;query=-7.263750099999999,112.7428529</t>
        </is>
      </c>
    </row>
    <row r="210">
      <c r="A210" s="2" t="inlineStr">
        <is>
          <t>景点</t>
        </is>
      </c>
      <c r="B210" s="2" t="inlineStr">
        <is>
          <t>泗水—布罗莫</t>
        </is>
      </c>
      <c r="C210" s="2" t="inlineStr">
        <is>
          <t>Bungkul Park</t>
        </is>
      </c>
      <c r="D210" s="2" t="inlineStr">
        <is>
          <t>Bungkul Park</t>
        </is>
      </c>
      <c r="E210" s="2" t="inlineStr">
        <is>
          <t>-7.2913467999999995,112.7398218</t>
        </is>
      </c>
      <c r="F210" s="2" t="inlineStr">
        <is>
          <t>https://www.google.com/maps/search/?api=1&amp;query=-7.2913467999999995,112.7398218</t>
        </is>
      </c>
    </row>
    <row r="211">
      <c r="A211" s="2" t="inlineStr">
        <is>
          <t>景点</t>
        </is>
      </c>
      <c r="B211" s="2" t="inlineStr">
        <is>
          <t>泗水—布罗莫</t>
        </is>
      </c>
      <c r="C211" s="2" t="inlineStr">
        <is>
          <t>Siola Surabaya Museum</t>
        </is>
      </c>
      <c r="D211" s="2" t="inlineStr">
        <is>
          <t>Siola Surabaya Museum</t>
        </is>
      </c>
      <c r="E211" s="2" t="inlineStr">
        <is>
          <t>-7.256296299999999,112.7375696</t>
        </is>
      </c>
      <c r="F211" s="2" t="inlineStr">
        <is>
          <t>https://www.google.com/maps/search/?api=1&amp;query=-7.256296299999999,112.7375696</t>
        </is>
      </c>
    </row>
    <row r="212">
      <c r="A212" s="2" t="inlineStr">
        <is>
          <t>景点</t>
        </is>
      </c>
      <c r="B212" s="2" t="inlineStr">
        <is>
          <t>泗水—布罗莫</t>
        </is>
      </c>
      <c r="C212" s="2" t="inlineStr">
        <is>
          <t>Rumah Besar Pecinan Tambak Bayan Surabaya</t>
        </is>
      </c>
      <c r="D212" s="2" t="inlineStr">
        <is>
          <t>Rumah Besar Pecinan Tambak Bayan Surabaya</t>
        </is>
      </c>
      <c r="E212" s="2" t="inlineStr">
        <is>
          <t>-7.248675999999999,112.7396813</t>
        </is>
      </c>
      <c r="F212" s="2" t="inlineStr">
        <is>
          <t>https://www.google.com/maps/search/?api=1&amp;query=-7.248675999999999,112.7396813</t>
        </is>
      </c>
    </row>
    <row r="213">
      <c r="A213" s="2" t="inlineStr">
        <is>
          <t>景点</t>
        </is>
      </c>
      <c r="B213" s="2" t="inlineStr">
        <is>
          <t>外南梦—伊真</t>
        </is>
      </c>
      <c r="C213" s="2" t="inlineStr">
        <is>
          <t>Blue Flames Ijen</t>
        </is>
      </c>
      <c r="D213" s="2" t="inlineStr">
        <is>
          <t>Blue Flames Ijen</t>
        </is>
      </c>
      <c r="E213" s="2" t="inlineStr">
        <is>
          <t>-8.0606634,114.24439679999999</t>
        </is>
      </c>
      <c r="F213" s="2" t="inlineStr">
        <is>
          <t>https://www.google.com/maps/search/?api=1&amp;query=-8.0606634,114.24439679999999</t>
        </is>
      </c>
    </row>
    <row r="214">
      <c r="A214" s="2" t="inlineStr">
        <is>
          <t>景点</t>
        </is>
      </c>
      <c r="B214" s="2" t="inlineStr">
        <is>
          <t>外南梦—伊真</t>
        </is>
      </c>
      <c r="C214" s="2" t="inlineStr">
        <is>
          <t>Kawah Ijen</t>
        </is>
      </c>
      <c r="D214" s="2" t="inlineStr">
        <is>
          <t>Kawah Ijen</t>
        </is>
      </c>
      <c r="E214" s="2" t="inlineStr">
        <is>
          <t>-8.059457300000002,114.2447056</t>
        </is>
      </c>
      <c r="F214" s="2" t="inlineStr">
        <is>
          <t>https://www.google.com/maps/search/?api=1&amp;query=-8.059457300000002,114.2447056</t>
        </is>
      </c>
    </row>
    <row r="215">
      <c r="A215" s="2" t="inlineStr">
        <is>
          <t>景点</t>
        </is>
      </c>
      <c r="B215" s="2" t="inlineStr">
        <is>
          <t>外南梦—伊真</t>
        </is>
      </c>
      <c r="C215" s="2" t="inlineStr">
        <is>
          <t>Wisata Kawah Ijen</t>
        </is>
      </c>
      <c r="D215" s="2" t="inlineStr">
        <is>
          <t>Wisata Kawah Ijen</t>
        </is>
      </c>
      <c r="E215" s="2" t="inlineStr">
        <is>
          <t>-8.0630545,114.2462247</t>
        </is>
      </c>
      <c r="F215" s="2" t="inlineStr">
        <is>
          <t>https://www.google.com/maps/search/?api=1&amp;query=-8.0630545,114.2462247</t>
        </is>
      </c>
    </row>
    <row r="216">
      <c r="A216" s="2" t="inlineStr">
        <is>
          <t>景点</t>
        </is>
      </c>
      <c r="B216" s="2" t="inlineStr">
        <is>
          <t>外南梦—伊真</t>
        </is>
      </c>
      <c r="C216" s="2" t="inlineStr">
        <is>
          <t>Kawah Ijen Blue Fire Tour</t>
        </is>
      </c>
      <c r="D216" s="2" t="inlineStr">
        <is>
          <t>Kawah Ijen Blue Fire Tour</t>
        </is>
      </c>
      <c r="E216" s="2" t="inlineStr">
        <is>
          <t>-8.0741856,114.22316389999999</t>
        </is>
      </c>
      <c r="F216" s="2" t="inlineStr">
        <is>
          <t>https://www.google.com/maps/search/?api=1&amp;query=-8.0741856,114.22316389999999</t>
        </is>
      </c>
    </row>
    <row r="217">
      <c r="A217" s="2" t="inlineStr">
        <is>
          <t>景点</t>
        </is>
      </c>
      <c r="B217" s="2" t="inlineStr">
        <is>
          <t>外南梦—伊真</t>
        </is>
      </c>
      <c r="C217" s="2" t="inlineStr">
        <is>
          <t>Ijen Crater</t>
        </is>
      </c>
      <c r="D217" s="2" t="inlineStr">
        <is>
          <t>Ijen Crater</t>
        </is>
      </c>
      <c r="E217" s="2" t="inlineStr">
        <is>
          <t>-8.059457300000002,114.2447056</t>
        </is>
      </c>
      <c r="F217" s="2" t="inlineStr">
        <is>
          <t>https://www.google.com/maps/search/?api=1&amp;query=-8.059457300000002,114.2447056</t>
        </is>
      </c>
    </row>
    <row r="218">
      <c r="A218" s="2" t="inlineStr">
        <is>
          <t>景点</t>
        </is>
      </c>
      <c r="B218" s="2" t="inlineStr">
        <is>
          <t>外南梦—伊真</t>
        </is>
      </c>
      <c r="C218" s="2" t="inlineStr">
        <is>
          <t>Ijen Crater Sunrise Point</t>
        </is>
      </c>
      <c r="D218" s="2" t="inlineStr">
        <is>
          <t>Ijen Crater Sunrise Point</t>
        </is>
      </c>
      <c r="E218" s="2" t="inlineStr">
        <is>
          <t>-8.057767,114.2478897</t>
        </is>
      </c>
      <c r="F218" s="2" t="inlineStr">
        <is>
          <t>https://www.google.com/maps/search/?api=1&amp;query=-8.057767,114.2478897</t>
        </is>
      </c>
    </row>
    <row r="219">
      <c r="A219" s="2" t="inlineStr">
        <is>
          <t>景点</t>
        </is>
      </c>
      <c r="B219" s="2" t="inlineStr">
        <is>
          <t>外南梦—伊真</t>
        </is>
      </c>
      <c r="C219" s="2" t="inlineStr">
        <is>
          <t>Ijen Crater Indonesia - Tour Organizer</t>
        </is>
      </c>
      <c r="D219" s="2" t="inlineStr">
        <is>
          <t>Ijen Crater Indonesia - Tour Organizer</t>
        </is>
      </c>
      <c r="E219" s="2" t="inlineStr">
        <is>
          <t>-8.180731,114.25281989999999</t>
        </is>
      </c>
      <c r="F219" s="2" t="inlineStr">
        <is>
          <t>https://www.google.com/maps/search/?api=1&amp;query=-8.180731,114.25281989999999</t>
        </is>
      </c>
    </row>
    <row r="220">
      <c r="A220" s="2" t="inlineStr">
        <is>
          <t>景点</t>
        </is>
      </c>
      <c r="B220" s="2" t="inlineStr">
        <is>
          <t>外南梦—伊真</t>
        </is>
      </c>
      <c r="C220" s="2" t="inlineStr">
        <is>
          <t>Ijen Geopark, Blue Fire</t>
        </is>
      </c>
      <c r="D220" s="2" t="inlineStr">
        <is>
          <t>Ijen Geopark, Blue Fire</t>
        </is>
      </c>
      <c r="E220" s="2" t="inlineStr">
        <is>
          <t>-8.0577454,114.2392479</t>
        </is>
      </c>
      <c r="F220" s="2" t="inlineStr">
        <is>
          <t>https://www.google.com/maps/search/?api=1&amp;query=-8.0577454,114.2392479</t>
        </is>
      </c>
    </row>
    <row r="221">
      <c r="A221" s="2" t="inlineStr">
        <is>
          <t>景点</t>
        </is>
      </c>
      <c r="B221" s="2" t="inlineStr">
        <is>
          <t>外南梦—伊真</t>
        </is>
      </c>
      <c r="C221" s="2" t="inlineStr">
        <is>
          <t>Ijen Geopark Wilayah Bondowoso</t>
        </is>
      </c>
      <c r="D221" s="2" t="inlineStr">
        <is>
          <t>Ijen Geopark Wilayah Bondowoso</t>
        </is>
      </c>
      <c r="E221" s="2" t="inlineStr">
        <is>
          <t>-8.0095288,114.1529046</t>
        </is>
      </c>
      <c r="F221" s="2" t="inlineStr">
        <is>
          <t>https://www.google.com/maps/search/?api=1&amp;query=-8.0095288,114.1529046</t>
        </is>
      </c>
    </row>
    <row r="222">
      <c r="A222" s="2" t="inlineStr">
        <is>
          <t>景点</t>
        </is>
      </c>
      <c r="B222" s="2" t="inlineStr">
        <is>
          <t>外南梦—伊真</t>
        </is>
      </c>
      <c r="C222" s="2" t="inlineStr">
        <is>
          <t>IJEN GEOPARK TUGU</t>
        </is>
      </c>
      <c r="D222" s="2" t="inlineStr">
        <is>
          <t>IJEN GEOPARK TUGU</t>
        </is>
      </c>
      <c r="E222" s="2" t="inlineStr">
        <is>
          <t>-8.072456899999999,114.2219973</t>
        </is>
      </c>
      <c r="F222" s="2" t="inlineStr">
        <is>
          <t>https://www.google.com/maps/search/?api=1&amp;query=-8.072456899999999,114.2219973</t>
        </is>
      </c>
    </row>
    <row r="223">
      <c r="A223" s="2" t="inlineStr">
        <is>
          <t>景点</t>
        </is>
      </c>
      <c r="B223" s="2" t="inlineStr">
        <is>
          <t>外南梦—伊真</t>
        </is>
      </c>
      <c r="C223" s="2" t="inlineStr">
        <is>
          <t>De Djawatan Forest</t>
        </is>
      </c>
      <c r="D223" s="2" t="inlineStr">
        <is>
          <t>De Djawatan Forest</t>
        </is>
      </c>
      <c r="E223" s="2" t="inlineStr">
        <is>
          <t>-8.4327513,114.22657339999999</t>
        </is>
      </c>
      <c r="F223" s="2" t="inlineStr">
        <is>
          <t>https://www.google.com/maps/search/?api=1&amp;query=-8.4327513,114.22657339999999</t>
        </is>
      </c>
    </row>
    <row r="224">
      <c r="A224" s="2" t="inlineStr">
        <is>
          <t>景点</t>
        </is>
      </c>
      <c r="B224" s="2" t="inlineStr">
        <is>
          <t>外南梦—伊真</t>
        </is>
      </c>
      <c r="C224" s="2" t="inlineStr">
        <is>
          <t>Pantai Cacalan</t>
        </is>
      </c>
      <c r="D224" s="2" t="inlineStr">
        <is>
          <t>Pantai Cacalan</t>
        </is>
      </c>
      <c r="E224" s="2" t="inlineStr">
        <is>
          <t>-8.1909749,114.38369759999999</t>
        </is>
      </c>
      <c r="F224" s="2" t="inlineStr">
        <is>
          <t>https://www.google.com/maps/search/?api=1&amp;query=-8.1909749,114.38369759999999</t>
        </is>
      </c>
    </row>
    <row r="225">
      <c r="A225" s="2" t="inlineStr">
        <is>
          <t>交通-出发</t>
        </is>
      </c>
      <c r="B225" s="2" t="inlineStr">
        <is>
          <t>DPS</t>
        </is>
      </c>
      <c r="C225" s="2" t="inlineStr">
        <is>
          <t>DPS</t>
        </is>
      </c>
      <c r="D225" s="2" t="inlineStr"/>
      <c r="E225" s="2" t="inlineStr">
        <is>
          <t>-8.748,115.167</t>
        </is>
      </c>
      <c r="F225" s="2" t="inlineStr">
        <is>
          <t>https://www.google.com/maps/search/?api=1&amp;query=-8.748,115.167</t>
        </is>
      </c>
    </row>
    <row r="226">
      <c r="A226" s="2" t="inlineStr">
        <is>
          <t>交通-到达</t>
        </is>
      </c>
      <c r="B226" s="2" t="inlineStr">
        <is>
          <t>SUB</t>
        </is>
      </c>
      <c r="C226" s="2" t="inlineStr">
        <is>
          <t>SUB</t>
        </is>
      </c>
      <c r="D226" s="2" t="inlineStr"/>
      <c r="E226" s="2" t="inlineStr">
        <is>
          <t>-7.257,112.752</t>
        </is>
      </c>
      <c r="F226" s="2" t="inlineStr">
        <is>
          <t>https://www.google.com/maps/search/?api=1&amp;query=-7.257,112.752</t>
        </is>
      </c>
    </row>
    <row r="227">
      <c r="A227" s="2" t="inlineStr">
        <is>
          <t>交通-出发</t>
        </is>
      </c>
      <c r="B227" s="2" t="inlineStr">
        <is>
          <t>SUB</t>
        </is>
      </c>
      <c r="C227" s="2" t="inlineStr">
        <is>
          <t>SUB</t>
        </is>
      </c>
      <c r="D227" s="2" t="inlineStr"/>
      <c r="E227" s="2" t="inlineStr">
        <is>
          <t>-7.257,112.752</t>
        </is>
      </c>
      <c r="F227" s="2" t="inlineStr">
        <is>
          <t>https://www.google.com/maps/search/?api=1&amp;query=-7.257,112.752</t>
        </is>
      </c>
    </row>
    <row r="228">
      <c r="A228" s="2" t="inlineStr">
        <is>
          <t>交通-到达</t>
        </is>
      </c>
      <c r="B228" s="2" t="inlineStr">
        <is>
          <t>Bromo</t>
        </is>
      </c>
      <c r="C228" s="2" t="inlineStr">
        <is>
          <t>Bromo</t>
        </is>
      </c>
      <c r="D228" s="2" t="inlineStr"/>
      <c r="E228" s="2" t="inlineStr">
        <is>
          <t>-7.942,112.953</t>
        </is>
      </c>
      <c r="F228" s="2" t="inlineStr">
        <is>
          <t>https://www.google.com/maps/search/?api=1&amp;query=-7.942,112.953</t>
        </is>
      </c>
    </row>
    <row r="229">
      <c r="A229" s="2" t="inlineStr">
        <is>
          <t>交通-出发</t>
        </is>
      </c>
      <c r="B229" s="2" t="inlineStr">
        <is>
          <t>Bromo</t>
        </is>
      </c>
      <c r="C229" s="2" t="inlineStr">
        <is>
          <t>Bromo</t>
        </is>
      </c>
      <c r="D229" s="2" t="inlineStr"/>
      <c r="E229" s="2" t="inlineStr">
        <is>
          <t>-7.942,112.953</t>
        </is>
      </c>
      <c r="F229" s="2" t="inlineStr">
        <is>
          <t>https://www.google.com/maps/search/?api=1&amp;query=-7.942,112.953</t>
        </is>
      </c>
    </row>
    <row r="230">
      <c r="A230" s="2" t="inlineStr">
        <is>
          <t>交通-到达</t>
        </is>
      </c>
      <c r="B230" s="2" t="inlineStr">
        <is>
          <t>Banyuwangi</t>
        </is>
      </c>
      <c r="C230" s="2" t="inlineStr">
        <is>
          <t>Banyuwangi</t>
        </is>
      </c>
      <c r="D230" s="2" t="inlineStr"/>
      <c r="E230" s="2" t="inlineStr">
        <is>
          <t>-8.219,114.369</t>
        </is>
      </c>
      <c r="F230" s="2" t="inlineStr">
        <is>
          <t>https://www.google.com/maps/search/?api=1&amp;query=-8.219,114.369</t>
        </is>
      </c>
    </row>
    <row r="231">
      <c r="A231" s="2" t="inlineStr">
        <is>
          <t>交通-出发</t>
        </is>
      </c>
      <c r="B231" s="2" t="inlineStr">
        <is>
          <t>Ketapang</t>
        </is>
      </c>
      <c r="C231" s="2" t="inlineStr">
        <is>
          <t>Ketapang</t>
        </is>
      </c>
      <c r="D231" s="2" t="inlineStr"/>
      <c r="E231" s="2" t="inlineStr">
        <is>
          <t>-8.219,114.369</t>
        </is>
      </c>
      <c r="F231" s="2" t="inlineStr">
        <is>
          <t>https://www.google.com/maps/search/?api=1&amp;query=-8.219,114.369</t>
        </is>
      </c>
    </row>
    <row r="232">
      <c r="A232" s="2" t="inlineStr">
        <is>
          <t>交通-到达</t>
        </is>
      </c>
      <c r="B232" s="2" t="inlineStr">
        <is>
          <t>Gilimanuk</t>
        </is>
      </c>
      <c r="C232" s="2" t="inlineStr">
        <is>
          <t>Gilimanuk</t>
        </is>
      </c>
      <c r="D232" s="2" t="inlineStr"/>
      <c r="E232" s="2" t="inlineStr">
        <is>
          <t>-8.160,114.436</t>
        </is>
      </c>
      <c r="F232" s="2" t="inlineStr">
        <is>
          <t>https://www.google.com/maps/search/?api=1&amp;query=-8.16,114.436</t>
        </is>
      </c>
    </row>
    <row r="233">
      <c r="A233" s="2" t="inlineStr">
        <is>
          <t>交通-出发</t>
        </is>
      </c>
      <c r="B233" s="2" t="inlineStr">
        <is>
          <t>Sanur</t>
        </is>
      </c>
      <c r="C233" s="2" t="inlineStr">
        <is>
          <t>Sanur</t>
        </is>
      </c>
      <c r="D233" s="2" t="inlineStr"/>
      <c r="E233" s="2" t="inlineStr">
        <is>
          <t>-8.680,115.260</t>
        </is>
      </c>
      <c r="F233" s="2" t="inlineStr">
        <is>
          <t>https://www.google.com/maps/search/?api=1&amp;query=-8.68,115.26</t>
        </is>
      </c>
    </row>
    <row r="234">
      <c r="A234" s="2" t="inlineStr">
        <is>
          <t>交通-到达</t>
        </is>
      </c>
      <c r="B234" s="2" t="inlineStr">
        <is>
          <t>Lembongan/Penida</t>
        </is>
      </c>
      <c r="C234" s="2" t="inlineStr">
        <is>
          <t>Lembongan/Penida</t>
        </is>
      </c>
      <c r="D234" s="2" t="inlineStr"/>
      <c r="E234" s="2" t="inlineStr">
        <is>
          <t>-8.680,115.450</t>
        </is>
      </c>
      <c r="F234" s="2" t="inlineStr">
        <is>
          <t>https://www.google.com/maps/search/?api=1&amp;query=-8.68,115.45</t>
        </is>
      </c>
    </row>
    <row r="235">
      <c r="A235" s="2" t="inlineStr">
        <is>
          <t>交通-出发</t>
        </is>
      </c>
      <c r="B235" s="2" t="inlineStr">
        <is>
          <t>Menjangan/Lovina</t>
        </is>
      </c>
      <c r="C235" s="2" t="inlineStr">
        <is>
          <t>Menjangan/Lovina</t>
        </is>
      </c>
      <c r="D235" s="2" t="inlineStr"/>
      <c r="E235" s="2" t="inlineStr">
        <is>
          <t>-8.130,114.500</t>
        </is>
      </c>
      <c r="F235" s="2" t="inlineStr">
        <is>
          <t>https://www.google.com/maps/search/?api=1&amp;query=-8.13,114.5</t>
        </is>
      </c>
    </row>
    <row r="236">
      <c r="A236" s="2" t="inlineStr">
        <is>
          <t>交通-到达</t>
        </is>
      </c>
      <c r="B236" s="2" t="inlineStr">
        <is>
          <t>DPS</t>
        </is>
      </c>
      <c r="C236" s="2" t="inlineStr">
        <is>
          <t>DPS</t>
        </is>
      </c>
      <c r="D236" s="2" t="inlineStr"/>
      <c r="E236" s="2" t="inlineStr">
        <is>
          <t>-8.650,115.200</t>
        </is>
      </c>
      <c r="F236" s="2" t="inlineStr">
        <is>
          <t>https://www.google.com/maps/search/?api=1&amp;query=-8.65,115.2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22" customWidth="1" min="5" max="5"/>
    <col width="18" customWidth="1" min="6" max="6"/>
  </cols>
  <sheetData>
    <row r="1">
      <c r="A1" s="1" t="inlineStr">
        <is>
          <t>路线方案</t>
        </is>
      </c>
      <c r="B1" s="1" t="inlineStr">
        <is>
          <t>日序</t>
        </is>
      </c>
      <c r="C1" s="1" t="inlineStr">
        <is>
          <t>序号</t>
        </is>
      </c>
      <c r="D1" s="1" t="inlineStr">
        <is>
          <t>类型</t>
        </is>
      </c>
      <c r="E1" s="1" t="inlineStr">
        <is>
          <t>地点名称</t>
        </is>
      </c>
      <c r="F1" s="1" t="inlineStr">
        <is>
          <t>经纬度</t>
        </is>
      </c>
    </row>
    <row r="2">
      <c r="A2" s="2" t="inlineStr">
        <is>
          <t>方案A（巴厘岛文化—东南海岛经典线）</t>
        </is>
      </c>
      <c r="B2" s="2" t="inlineStr">
        <is>
          <t>Day 1</t>
        </is>
      </c>
      <c r="C2" s="2" t="n">
        <v>1</v>
      </c>
      <c r="D2" s="2" t="inlineStr">
        <is>
          <t>景点</t>
        </is>
      </c>
      <c r="E2" s="2" t="inlineStr">
        <is>
          <t>Sacred Monkey Forest Sanctuary</t>
        </is>
      </c>
      <c r="F2" s="2" t="inlineStr">
        <is>
          <t>-8.5193727,115.26062990000001</t>
        </is>
      </c>
    </row>
    <row r="3">
      <c r="A3" s="2" t="inlineStr">
        <is>
          <t>方案A（巴厘岛文化—东南海岛经典线）</t>
        </is>
      </c>
      <c r="B3" s="2" t="inlineStr">
        <is>
          <t>Day 1</t>
        </is>
      </c>
      <c r="C3" s="2" t="n">
        <v>2</v>
      </c>
      <c r="D3" s="2" t="inlineStr">
        <is>
          <t>餐厅</t>
        </is>
      </c>
      <c r="E3" s="2" t="inlineStr">
        <is>
          <t>Donna</t>
        </is>
      </c>
      <c r="F3" s="2" t="inlineStr">
        <is>
          <t>-8.5130447,115.26071840000002</t>
        </is>
      </c>
    </row>
    <row r="4">
      <c r="A4" s="2" t="inlineStr">
        <is>
          <t>方案A（巴厘岛文化—东南海岛经典线）</t>
        </is>
      </c>
      <c r="B4" s="2" t="inlineStr">
        <is>
          <t>Day 1</t>
        </is>
      </c>
      <c r="C4" s="2" t="n">
        <v>3</v>
      </c>
      <c r="D4" s="2" t="inlineStr">
        <is>
          <t>酒店</t>
        </is>
      </c>
      <c r="E4" s="2" t="inlineStr">
        <is>
          <t>Alaya Resort Ubud</t>
        </is>
      </c>
      <c r="F4" s="2" t="inlineStr">
        <is>
          <t>-8.518769700000002,115.263528</t>
        </is>
      </c>
    </row>
    <row r="5">
      <c r="A5" s="2" t="inlineStr">
        <is>
          <t>方案A（巴厘岛文化—东南海岛经典线）</t>
        </is>
      </c>
      <c r="B5" s="2" t="inlineStr">
        <is>
          <t>Day 2</t>
        </is>
      </c>
      <c r="C5" s="2" t="n">
        <v>1</v>
      </c>
      <c r="D5" s="2" t="inlineStr">
        <is>
          <t>景点</t>
        </is>
      </c>
      <c r="E5" s="2" t="inlineStr">
        <is>
          <t>Sacred Monkey Forest Sanctuary</t>
        </is>
      </c>
      <c r="F5" s="2" t="inlineStr">
        <is>
          <t>-8.5193727,115.26062990000001</t>
        </is>
      </c>
    </row>
    <row r="6">
      <c r="A6" s="2" t="inlineStr">
        <is>
          <t>方案A（巴厘岛文化—东南海岛经典线）</t>
        </is>
      </c>
      <c r="B6" s="2" t="inlineStr">
        <is>
          <t>Day 2</t>
        </is>
      </c>
      <c r="C6" s="2" t="n">
        <v>2</v>
      </c>
      <c r="D6" s="2" t="inlineStr">
        <is>
          <t>餐厅</t>
        </is>
      </c>
      <c r="E6" s="2" t="inlineStr">
        <is>
          <t>NUSA Ubud</t>
        </is>
      </c>
      <c r="F6" s="2" t="inlineStr">
        <is>
          <t>-8.506275,115.2608873</t>
        </is>
      </c>
    </row>
    <row r="7">
      <c r="A7" s="2" t="inlineStr">
        <is>
          <t>方案A（巴厘岛文化—东南海岛经典线）</t>
        </is>
      </c>
      <c r="B7" s="2" t="inlineStr">
        <is>
          <t>Day 2</t>
        </is>
      </c>
      <c r="C7" s="2" t="n">
        <v>3</v>
      </c>
      <c r="D7" s="2" t="inlineStr">
        <is>
          <t>酒店</t>
        </is>
      </c>
      <c r="E7" s="2" t="inlineStr">
        <is>
          <t>Visesa Ubud Resort</t>
        </is>
      </c>
      <c r="F7" s="2" t="inlineStr">
        <is>
          <t>-8.4901777,115.2627411</t>
        </is>
      </c>
    </row>
    <row r="8">
      <c r="A8" s="2" t="inlineStr">
        <is>
          <t>方案A（巴厘岛文化—东南海岛经典线）</t>
        </is>
      </c>
      <c r="B8" s="2" t="inlineStr">
        <is>
          <t>Day 3</t>
        </is>
      </c>
      <c r="C8" s="2" t="n">
        <v>1</v>
      </c>
      <c r="D8" s="2" t="inlineStr">
        <is>
          <t>景点</t>
        </is>
      </c>
      <c r="E8" s="2" t="inlineStr">
        <is>
          <t>Sacred Monkey Forest Sanctuary</t>
        </is>
      </c>
      <c r="F8" s="2" t="inlineStr">
        <is>
          <t>-8.5193727,115.26062990000001</t>
        </is>
      </c>
    </row>
    <row r="9">
      <c r="A9" s="2" t="inlineStr">
        <is>
          <t>方案A（巴厘岛文化—东南海岛经典线）</t>
        </is>
      </c>
      <c r="B9" s="2" t="inlineStr">
        <is>
          <t>Day 3</t>
        </is>
      </c>
      <c r="C9" s="2" t="n">
        <v>2</v>
      </c>
      <c r="D9" s="2" t="inlineStr">
        <is>
          <t>餐厅</t>
        </is>
      </c>
      <c r="E9" s="2" t="inlineStr">
        <is>
          <t>This Is Bali - Balinese Food &amp; Desserts</t>
        </is>
      </c>
      <c r="F9" s="2" t="inlineStr">
        <is>
          <t>-8.5081513,115.2642473</t>
        </is>
      </c>
    </row>
    <row r="10">
      <c r="A10" s="2" t="inlineStr">
        <is>
          <t>方案A（巴厘岛文化—东南海岛经典线）</t>
        </is>
      </c>
      <c r="B10" s="2" t="inlineStr">
        <is>
          <t>Day 3</t>
        </is>
      </c>
      <c r="C10" s="2" t="n">
        <v>3</v>
      </c>
      <c r="D10" s="2" t="inlineStr">
        <is>
          <t>酒店</t>
        </is>
      </c>
      <c r="E10" s="2" t="inlineStr">
        <is>
          <t>The Kayon Resort Ubud</t>
        </is>
      </c>
      <c r="F10" s="2" t="inlineStr">
        <is>
          <t>-8.4760972,115.2808043</t>
        </is>
      </c>
    </row>
    <row r="11">
      <c r="A11" s="2" t="inlineStr">
        <is>
          <t>方案A（巴厘岛文化—东南海岛经典线）</t>
        </is>
      </c>
      <c r="B11" s="2" t="inlineStr">
        <is>
          <t>Day 4</t>
        </is>
      </c>
      <c r="C11" s="2" t="n">
        <v>1</v>
      </c>
      <c r="D11" s="2" t="inlineStr">
        <is>
          <t>景点</t>
        </is>
      </c>
      <c r="E11" s="2" t="inlineStr">
        <is>
          <t>Sanur</t>
        </is>
      </c>
      <c r="F11" s="2" t="inlineStr">
        <is>
          <t>-8.7071782,115.26262360000001</t>
        </is>
      </c>
    </row>
    <row r="12">
      <c r="A12" s="2" t="inlineStr">
        <is>
          <t>方案A（巴厘岛文化—东南海岛经典线）</t>
        </is>
      </c>
      <c r="B12" s="2" t="inlineStr">
        <is>
          <t>Day 4</t>
        </is>
      </c>
      <c r="C12" s="2" t="n">
        <v>2</v>
      </c>
      <c r="D12" s="2" t="inlineStr">
        <is>
          <t>餐厅</t>
        </is>
      </c>
      <c r="E12" s="2" t="inlineStr">
        <is>
          <t>Mozza Sanur</t>
        </is>
      </c>
      <c r="F12" s="2" t="inlineStr">
        <is>
          <t>-8.6917295,115.26359309999998</t>
        </is>
      </c>
    </row>
    <row r="13">
      <c r="A13" s="2" t="inlineStr">
        <is>
          <t>方案A（巴厘岛文化—东南海岛经典线）</t>
        </is>
      </c>
      <c r="B13" s="2" t="inlineStr">
        <is>
          <t>Day 4</t>
        </is>
      </c>
      <c r="C13" s="2" t="n">
        <v>3</v>
      </c>
      <c r="D13" s="2" t="inlineStr">
        <is>
          <t>酒店</t>
        </is>
      </c>
      <c r="E13" s="2" t="inlineStr">
        <is>
          <t>ARTOTEL Sanur - Bali</t>
        </is>
      </c>
      <c r="F13" s="2" t="inlineStr">
        <is>
          <t>-8.7053028,115.26090789999999</t>
        </is>
      </c>
    </row>
    <row r="14">
      <c r="A14" s="2" t="inlineStr">
        <is>
          <t>方案A（巴厘岛文化—东南海岛经典线）</t>
        </is>
      </c>
      <c r="B14" s="2" t="inlineStr">
        <is>
          <t>Day 5</t>
        </is>
      </c>
      <c r="C14" s="2" t="n">
        <v>1</v>
      </c>
      <c r="D14" s="2" t="inlineStr">
        <is>
          <t>景点</t>
        </is>
      </c>
      <c r="E14" s="2" t="inlineStr">
        <is>
          <t>Sanur</t>
        </is>
      </c>
      <c r="F14" s="2" t="inlineStr">
        <is>
          <t>-8.7071782,115.26262360000001</t>
        </is>
      </c>
    </row>
    <row r="15">
      <c r="A15" s="2" t="inlineStr">
        <is>
          <t>方案A（巴厘岛文化—东南海岛经典线）</t>
        </is>
      </c>
      <c r="B15" s="2" t="inlineStr">
        <is>
          <t>Day 5</t>
        </is>
      </c>
      <c r="C15" s="2" t="n">
        <v>2</v>
      </c>
      <c r="D15" s="2" t="inlineStr">
        <is>
          <t>餐厅</t>
        </is>
      </c>
      <c r="E15" s="2" t="inlineStr">
        <is>
          <t>Rue Bali</t>
        </is>
      </c>
      <c r="F15" s="2" t="inlineStr">
        <is>
          <t>-8.6977194,115.26332989999999</t>
        </is>
      </c>
    </row>
    <row r="16">
      <c r="A16" s="2" t="inlineStr">
        <is>
          <t>方案A（巴厘岛文化—东南海岛经典线）</t>
        </is>
      </c>
      <c r="B16" s="2" t="inlineStr">
        <is>
          <t>Day 5</t>
        </is>
      </c>
      <c r="C16" s="2" t="n">
        <v>3</v>
      </c>
      <c r="D16" s="2" t="inlineStr">
        <is>
          <t>酒店</t>
        </is>
      </c>
      <c r="E16" s="2" t="inlineStr">
        <is>
          <t>Puri Santrian Beach Resort &amp; Spa</t>
        </is>
      </c>
      <c r="F16" s="2" t="inlineStr">
        <is>
          <t>-8.7088128,115.25846569999997</t>
        </is>
      </c>
    </row>
    <row r="17">
      <c r="A17" s="2" t="inlineStr">
        <is>
          <t>方案A（巴厘岛文化—东南海岛经典线）</t>
        </is>
      </c>
      <c r="B17" s="2" t="inlineStr">
        <is>
          <t>Day 6</t>
        </is>
      </c>
      <c r="C17" s="2" t="n">
        <v>1</v>
      </c>
      <c r="D17" s="2" t="inlineStr">
        <is>
          <t>景点</t>
        </is>
      </c>
      <c r="E17" s="2" t="inlineStr">
        <is>
          <t>Mangrove Point</t>
        </is>
      </c>
      <c r="F17" s="2" t="inlineStr">
        <is>
          <t>-8.6662999,115.4669795</t>
        </is>
      </c>
    </row>
    <row r="18">
      <c r="A18" s="2" t="inlineStr">
        <is>
          <t>方案A（巴厘岛文化—东南海岛经典线）</t>
        </is>
      </c>
      <c r="B18" s="2" t="inlineStr">
        <is>
          <t>Day 6</t>
        </is>
      </c>
      <c r="C18" s="2" t="n">
        <v>2</v>
      </c>
      <c r="D18" s="2" t="inlineStr">
        <is>
          <t>餐厅</t>
        </is>
      </c>
      <c r="E18" s="2" t="inlineStr">
        <is>
          <t>Bar Riva</t>
        </is>
      </c>
      <c r="F18" s="2" t="inlineStr">
        <is>
          <t>-8.6793912,115.44503700000001</t>
        </is>
      </c>
    </row>
    <row r="19">
      <c r="A19" s="2" t="inlineStr">
        <is>
          <t>方案A（巴厘岛文化—东南海岛经典线）</t>
        </is>
      </c>
      <c r="B19" s="2" t="inlineStr">
        <is>
          <t>Day 6</t>
        </is>
      </c>
      <c r="C19" s="2" t="n">
        <v>3</v>
      </c>
      <c r="D19" s="2" t="inlineStr">
        <is>
          <t>酒店</t>
        </is>
      </c>
      <c r="E19" s="2" t="inlineStr">
        <is>
          <t>Batu Karang Lembongan Resort &amp; Spa</t>
        </is>
      </c>
      <c r="F19" s="2" t="inlineStr">
        <is>
          <t>-8.6803542,115.44428479999999</t>
        </is>
      </c>
    </row>
    <row r="20">
      <c r="A20" s="2" t="inlineStr">
        <is>
          <t>方案A（巴厘岛文化—东南海岛经典线）</t>
        </is>
      </c>
      <c r="B20" s="2" t="inlineStr">
        <is>
          <t>Day 7</t>
        </is>
      </c>
      <c r="C20" s="2" t="n">
        <v>1</v>
      </c>
      <c r="D20" s="2" t="inlineStr">
        <is>
          <t>景点</t>
        </is>
      </c>
      <c r="E20" s="2" t="inlineStr">
        <is>
          <t>Mangrove Point</t>
        </is>
      </c>
      <c r="F20" s="2" t="inlineStr">
        <is>
          <t>-8.6662999,115.4669795</t>
        </is>
      </c>
    </row>
    <row r="21">
      <c r="A21" s="2" t="inlineStr">
        <is>
          <t>方案A（巴厘岛文化—东南海岛经典线）</t>
        </is>
      </c>
      <c r="B21" s="2" t="inlineStr">
        <is>
          <t>Day 7</t>
        </is>
      </c>
      <c r="C21" s="2" t="n">
        <v>2</v>
      </c>
      <c r="D21" s="2" t="inlineStr">
        <is>
          <t>餐厅</t>
        </is>
      </c>
      <c r="E21" s="2" t="inlineStr">
        <is>
          <t>Stengbali restaurant Nusa Lembongan</t>
        </is>
      </c>
      <c r="F21" s="2" t="inlineStr">
        <is>
          <t>-8.6880446,115.4417476</t>
        </is>
      </c>
    </row>
    <row r="22">
      <c r="A22" s="2" t="inlineStr">
        <is>
          <t>方案A（巴厘岛文化—东南海岛经典线）</t>
        </is>
      </c>
      <c r="B22" s="2" t="inlineStr">
        <is>
          <t>Day 7</t>
        </is>
      </c>
      <c r="C22" s="2" t="n">
        <v>3</v>
      </c>
      <c r="D22" s="2" t="inlineStr">
        <is>
          <t>酒店</t>
        </is>
      </c>
      <c r="E22" s="2" t="inlineStr">
        <is>
          <t>The Waterfront Nusa Ceningan</t>
        </is>
      </c>
      <c r="F22" s="2" t="inlineStr">
        <is>
          <t>-8.699794899999999,115.44504739999999</t>
        </is>
      </c>
    </row>
    <row r="23">
      <c r="A23" s="2" t="inlineStr">
        <is>
          <t>方案A（巴厘岛文化—东南海岛经典线）</t>
        </is>
      </c>
      <c r="B23" s="2" t="inlineStr">
        <is>
          <t>Day 8</t>
        </is>
      </c>
      <c r="C23" s="2" t="n">
        <v>1</v>
      </c>
      <c r="D23" s="2" t="inlineStr">
        <is>
          <t>景点</t>
        </is>
      </c>
      <c r="E23" s="2" t="inlineStr">
        <is>
          <t>Mangrove Point</t>
        </is>
      </c>
      <c r="F23" s="2" t="inlineStr">
        <is>
          <t>-8.6662999,115.4669795</t>
        </is>
      </c>
    </row>
    <row r="24">
      <c r="A24" s="2" t="inlineStr">
        <is>
          <t>方案A（巴厘岛文化—东南海岛经典线）</t>
        </is>
      </c>
      <c r="B24" s="2" t="inlineStr">
        <is>
          <t>Day 8</t>
        </is>
      </c>
      <c r="C24" s="2" t="n">
        <v>2</v>
      </c>
      <c r="D24" s="2" t="inlineStr">
        <is>
          <t>餐厅</t>
        </is>
      </c>
      <c r="E24" s="2" t="inlineStr">
        <is>
          <t>Nisi - House of Mediterranean</t>
        </is>
      </c>
      <c r="F24" s="2" t="inlineStr">
        <is>
          <t>-8.671626999999999,115.4494658</t>
        </is>
      </c>
    </row>
    <row r="25">
      <c r="A25" s="2" t="inlineStr">
        <is>
          <t>方案A（巴厘岛文化—东南海岛经典线）</t>
        </is>
      </c>
      <c r="B25" s="2" t="inlineStr">
        <is>
          <t>Day 8</t>
        </is>
      </c>
      <c r="C25" s="2" t="n">
        <v>3</v>
      </c>
      <c r="D25" s="2" t="inlineStr">
        <is>
          <t>酒店</t>
        </is>
      </c>
      <c r="E25" s="2" t="inlineStr">
        <is>
          <t>Nusa Veranda Sunset Villas &amp; Restaurant</t>
        </is>
      </c>
      <c r="F25" s="2" t="inlineStr">
        <is>
          <t>-8.701017499999999,115.44121859999998</t>
        </is>
      </c>
    </row>
    <row r="26">
      <c r="A26" s="2" t="inlineStr">
        <is>
          <t>方案A（巴厘岛文化—东南海岛经典线）</t>
        </is>
      </c>
      <c r="B26" s="2" t="inlineStr">
        <is>
          <t>Day 9</t>
        </is>
      </c>
      <c r="C26" s="2" t="n">
        <v>1</v>
      </c>
      <c r="D26" s="2" t="inlineStr">
        <is>
          <t>景点</t>
        </is>
      </c>
      <c r="E26" s="2" t="inlineStr">
        <is>
          <t>Sanur</t>
        </is>
      </c>
      <c r="F26" s="2" t="inlineStr">
        <is>
          <t>-8.7071782,115.26262360000001</t>
        </is>
      </c>
    </row>
    <row r="27">
      <c r="A27" s="2" t="inlineStr">
        <is>
          <t>方案A（巴厘岛文化—东南海岛经典线）</t>
        </is>
      </c>
      <c r="B27" s="2" t="inlineStr">
        <is>
          <t>Day 9</t>
        </is>
      </c>
      <c r="C27" s="2" t="n">
        <v>2</v>
      </c>
      <c r="D27" s="2" t="inlineStr">
        <is>
          <t>餐厅</t>
        </is>
      </c>
      <c r="E27" s="2" t="inlineStr">
        <is>
          <t>Kayumanis Seaside Restaurant Sanur</t>
        </is>
      </c>
      <c r="F27" s="2" t="inlineStr">
        <is>
          <t>-8.685327599999999,115.2644723</t>
        </is>
      </c>
    </row>
    <row r="28">
      <c r="A28" s="2" t="inlineStr">
        <is>
          <t>方案A（巴厘岛文化—东南海岛经典线）</t>
        </is>
      </c>
      <c r="B28" s="2" t="inlineStr">
        <is>
          <t>Day 9</t>
        </is>
      </c>
      <c r="C28" s="2" t="n">
        <v>3</v>
      </c>
      <c r="D28" s="2" t="inlineStr">
        <is>
          <t>酒店</t>
        </is>
      </c>
      <c r="E28" s="2" t="inlineStr">
        <is>
          <t>Peneeda View beach hotel</t>
        </is>
      </c>
      <c r="F28" s="2" t="inlineStr">
        <is>
          <t>-8.6981447,115.2646368</t>
        </is>
      </c>
    </row>
    <row r="29">
      <c r="A29" s="2" t="inlineStr">
        <is>
          <t>方案A（巴厘岛文化—东南海岛经典线）</t>
        </is>
      </c>
      <c r="B29" s="2" t="inlineStr">
        <is>
          <t>Day 10</t>
        </is>
      </c>
      <c r="C29" s="2" t="n">
        <v>1</v>
      </c>
      <c r="D29" s="2" t="inlineStr">
        <is>
          <t>景点</t>
        </is>
      </c>
      <c r="E29" s="2" t="inlineStr">
        <is>
          <t>Sacred Monkey Forest Sanctuary</t>
        </is>
      </c>
      <c r="F29" s="2" t="inlineStr">
        <is>
          <t>-8.5193727,115.26062990000001</t>
        </is>
      </c>
    </row>
    <row r="30">
      <c r="A30" s="2" t="inlineStr">
        <is>
          <t>方案A（巴厘岛文化—东南海岛经典线）</t>
        </is>
      </c>
      <c r="B30" s="2" t="inlineStr">
        <is>
          <t>Day 10</t>
        </is>
      </c>
      <c r="C30" s="2" t="n">
        <v>2</v>
      </c>
      <c r="D30" s="2" t="inlineStr">
        <is>
          <t>餐厅</t>
        </is>
      </c>
      <c r="E30" s="2" t="inlineStr">
        <is>
          <t>CHORA Mediterranean Restaurant &amp; Bar</t>
        </is>
      </c>
      <c r="F30" s="2" t="inlineStr">
        <is>
          <t>-8.5117558,115.2584979</t>
        </is>
      </c>
    </row>
    <row r="31">
      <c r="A31" s="2" t="inlineStr">
        <is>
          <t>方案A（巴厘岛文化—东南海岛经典线）</t>
        </is>
      </c>
      <c r="B31" s="2" t="inlineStr">
        <is>
          <t>Day 10</t>
        </is>
      </c>
      <c r="C31" s="2" t="n">
        <v>3</v>
      </c>
      <c r="D31" s="2" t="inlineStr">
        <is>
          <t>酒店</t>
        </is>
      </c>
      <c r="E31" s="2" t="inlineStr">
        <is>
          <t>Athaya Ubud</t>
        </is>
      </c>
      <c r="F31" s="2" t="inlineStr">
        <is>
          <t>-8.5342015,115.2662522</t>
        </is>
      </c>
    </row>
    <row r="32">
      <c r="A32" s="2" t="inlineStr">
        <is>
          <t>方案A（巴厘岛文化—东南海岛经典线）</t>
        </is>
      </c>
      <c r="B32" s="2" t="inlineStr">
        <is>
          <t>Day 11</t>
        </is>
      </c>
      <c r="C32" s="2" t="n">
        <v>1</v>
      </c>
      <c r="D32" s="2" t="inlineStr">
        <is>
          <t>景点</t>
        </is>
      </c>
      <c r="E32" s="2" t="inlineStr">
        <is>
          <t>Sacred Monkey Forest Sanctuary</t>
        </is>
      </c>
      <c r="F32" s="2" t="inlineStr">
        <is>
          <t>-8.5193727,115.26062990000001</t>
        </is>
      </c>
    </row>
    <row r="33">
      <c r="A33" s="2" t="inlineStr">
        <is>
          <t>方案A（巴厘岛文化—东南海岛经典线）</t>
        </is>
      </c>
      <c r="B33" s="2" t="inlineStr">
        <is>
          <t>Day 11</t>
        </is>
      </c>
      <c r="C33" s="2" t="n">
        <v>2</v>
      </c>
      <c r="D33" s="2" t="inlineStr">
        <is>
          <t>餐厅</t>
        </is>
      </c>
      <c r="E33" s="2" t="inlineStr">
        <is>
          <t>Pistachio Restaurant Ubud</t>
        </is>
      </c>
      <c r="F33" s="2" t="inlineStr">
        <is>
          <t>-8.5137703,115.25815980000002</t>
        </is>
      </c>
    </row>
    <row r="34">
      <c r="A34" s="2" t="inlineStr">
        <is>
          <t>方案A（巴厘岛文化—东南海岛经典线）</t>
        </is>
      </c>
      <c r="B34" s="2" t="inlineStr">
        <is>
          <t>Day 11</t>
        </is>
      </c>
      <c r="C34" s="2" t="n">
        <v>3</v>
      </c>
      <c r="D34" s="2" t="inlineStr">
        <is>
          <t>酒店</t>
        </is>
      </c>
      <c r="E34" s="2" t="inlineStr">
        <is>
          <t>The Kalyana Ubud Resort</t>
        </is>
      </c>
      <c r="F34" s="2" t="inlineStr">
        <is>
          <t>-8.535126499999999,115.2676759</t>
        </is>
      </c>
    </row>
    <row r="35">
      <c r="A35" s="2" t="inlineStr">
        <is>
          <t>方案A（巴厘岛文化—东南海岛经典线）</t>
        </is>
      </c>
      <c r="B35" s="2" t="inlineStr">
        <is>
          <t>Day 12</t>
        </is>
      </c>
      <c r="C35" s="2" t="n">
        <v>1</v>
      </c>
      <c r="D35" s="2" t="inlineStr">
        <is>
          <t>景点</t>
        </is>
      </c>
      <c r="E35" s="2" t="inlineStr">
        <is>
          <t>Sanur</t>
        </is>
      </c>
      <c r="F35" s="2" t="inlineStr">
        <is>
          <t>-8.7071782,115.26262360000001</t>
        </is>
      </c>
    </row>
    <row r="36">
      <c r="A36" s="2" t="inlineStr">
        <is>
          <t>方案A（巴厘岛文化—东南海岛经典线）</t>
        </is>
      </c>
      <c r="B36" s="2" t="inlineStr">
        <is>
          <t>Day 12</t>
        </is>
      </c>
      <c r="C36" s="2" t="n">
        <v>2</v>
      </c>
      <c r="D36" s="2" t="inlineStr">
        <is>
          <t>餐厅</t>
        </is>
      </c>
      <c r="E36" s="2" t="inlineStr">
        <is>
          <t>Sand Beach Bar &amp; Restaurant - Icon Bali Mall</t>
        </is>
      </c>
      <c r="F36" s="2" t="inlineStr">
        <is>
          <t>-8.6865603,115.26471509999999</t>
        </is>
      </c>
    </row>
    <row r="37">
      <c r="A37" s="2" t="inlineStr">
        <is>
          <t>方案A（巴厘岛文化—东南海岛经典线）</t>
        </is>
      </c>
      <c r="B37" s="2" t="inlineStr">
        <is>
          <t>Day 12</t>
        </is>
      </c>
      <c r="C37" s="2" t="n">
        <v>3</v>
      </c>
      <c r="D37" s="2" t="inlineStr">
        <is>
          <t>酒店</t>
        </is>
      </c>
      <c r="E37" s="2" t="inlineStr">
        <is>
          <t>Villa Puri Ayu</t>
        </is>
      </c>
      <c r="F37" s="2" t="inlineStr">
        <is>
          <t>-8.7082634,115.2571516</t>
        </is>
      </c>
    </row>
    <row r="38">
      <c r="A38" s="2" t="inlineStr">
        <is>
          <t>方案A（巴厘岛文化—东南海岛经典线）</t>
        </is>
      </c>
      <c r="B38" s="2" t="inlineStr">
        <is>
          <t>Day 13</t>
        </is>
      </c>
      <c r="C38" s="2" t="n">
        <v>1</v>
      </c>
      <c r="D38" s="2" t="inlineStr">
        <is>
          <t>景点</t>
        </is>
      </c>
      <c r="E38" s="2" t="inlineStr">
        <is>
          <t>Sanur</t>
        </is>
      </c>
      <c r="F38" s="2" t="inlineStr">
        <is>
          <t>-8.7071782,115.26262360000001</t>
        </is>
      </c>
    </row>
    <row r="39">
      <c r="A39" s="2" t="inlineStr">
        <is>
          <t>方案A（巴厘岛文化—东南海岛经典线）</t>
        </is>
      </c>
      <c r="B39" s="2" t="inlineStr">
        <is>
          <t>Day 13</t>
        </is>
      </c>
      <c r="C39" s="2" t="n">
        <v>2</v>
      </c>
      <c r="D39" s="2" t="inlineStr">
        <is>
          <t>餐厅</t>
        </is>
      </c>
      <c r="E39" s="2" t="inlineStr">
        <is>
          <t>COSTA - Beach Restaurant Sanur</t>
        </is>
      </c>
      <c r="F39" s="2" t="inlineStr">
        <is>
          <t>-8.709971699999999,115.2581699</t>
        </is>
      </c>
    </row>
    <row r="40">
      <c r="A40" s="2" t="inlineStr">
        <is>
          <t>方案A（巴厘岛文化—东南海岛经典线）</t>
        </is>
      </c>
      <c r="B40" s="2" t="inlineStr">
        <is>
          <t>Day 13</t>
        </is>
      </c>
      <c r="C40" s="2" t="n">
        <v>3</v>
      </c>
      <c r="D40" s="2" t="inlineStr">
        <is>
          <t>酒店</t>
        </is>
      </c>
      <c r="E40" s="2" t="inlineStr">
        <is>
          <t>Bali Beach Hotel - Sanur</t>
        </is>
      </c>
      <c r="F40" s="2" t="inlineStr">
        <is>
          <t>-8.6773704,115.26353410000002</t>
        </is>
      </c>
    </row>
    <row r="41">
      <c r="A41" s="2" t="inlineStr">
        <is>
          <t>方案A（巴厘岛文化—东南海岛经典线）</t>
        </is>
      </c>
      <c r="B41" s="2" t="inlineStr">
        <is>
          <t>Day 14</t>
        </is>
      </c>
      <c r="C41" s="2" t="n">
        <v>1</v>
      </c>
      <c r="D41" s="2" t="inlineStr">
        <is>
          <t>景点</t>
        </is>
      </c>
      <c r="E41" s="2" t="inlineStr">
        <is>
          <t>Sacred Monkey Forest Sanctuary</t>
        </is>
      </c>
      <c r="F41" s="2" t="inlineStr">
        <is>
          <t>-8.5193727,115.26062990000001</t>
        </is>
      </c>
    </row>
    <row r="42">
      <c r="A42" s="2" t="inlineStr">
        <is>
          <t>方案A（巴厘岛文化—东南海岛经典线）</t>
        </is>
      </c>
      <c r="B42" s="2" t="inlineStr">
        <is>
          <t>Day 14</t>
        </is>
      </c>
      <c r="C42" s="2" t="n">
        <v>2</v>
      </c>
      <c r="D42" s="2" t="inlineStr">
        <is>
          <t>餐厅</t>
        </is>
      </c>
      <c r="E42" s="2" t="inlineStr">
        <is>
          <t>NUSA Ubud</t>
        </is>
      </c>
      <c r="F42" s="2" t="inlineStr">
        <is>
          <t>-8.506275,115.2608873</t>
        </is>
      </c>
    </row>
    <row r="43">
      <c r="A43" s="2" t="inlineStr">
        <is>
          <t>方案A（巴厘岛文化—东南海岛经典线）</t>
        </is>
      </c>
      <c r="B43" s="2" t="inlineStr">
        <is>
          <t>Day 14</t>
        </is>
      </c>
      <c r="C43" s="2" t="n">
        <v>3</v>
      </c>
      <c r="D43" s="2" t="inlineStr">
        <is>
          <t>酒店</t>
        </is>
      </c>
      <c r="E43" s="2" t="inlineStr">
        <is>
          <t>D'ethnic Ubud Villa</t>
        </is>
      </c>
      <c r="F43" s="2" t="inlineStr">
        <is>
          <t>-8.4688064,115.27261349999999</t>
        </is>
      </c>
    </row>
    <row r="44">
      <c r="A44" s="2" t="inlineStr">
        <is>
          <t>方案B（泗水—布罗莫—外南梦—西北巴厘岛火山海岛线）</t>
        </is>
      </c>
      <c r="B44" s="2" t="inlineStr">
        <is>
          <t>Day 1</t>
        </is>
      </c>
      <c r="C44" s="2" t="n">
        <v>1</v>
      </c>
      <c r="D44" s="2" t="inlineStr">
        <is>
          <t>景点</t>
        </is>
      </c>
      <c r="E44" s="2" t="inlineStr">
        <is>
          <t>Sacred Monkey Forest Sanctuary</t>
        </is>
      </c>
      <c r="F44" s="2" t="inlineStr">
        <is>
          <t>-8.5193727,115.26062990000001</t>
        </is>
      </c>
    </row>
    <row r="45">
      <c r="A45" s="2" t="inlineStr">
        <is>
          <t>方案B（泗水—布罗莫—外南梦—西北巴厘岛火山海岛线）</t>
        </is>
      </c>
      <c r="B45" s="2" t="inlineStr">
        <is>
          <t>Day 1</t>
        </is>
      </c>
      <c r="C45" s="2" t="n">
        <v>2</v>
      </c>
      <c r="D45" s="2" t="inlineStr">
        <is>
          <t>餐厅</t>
        </is>
      </c>
      <c r="E45" s="2" t="inlineStr">
        <is>
          <t>Donna</t>
        </is>
      </c>
      <c r="F45" s="2" t="inlineStr">
        <is>
          <t>-8.5130447,115.26071840000002</t>
        </is>
      </c>
    </row>
    <row r="46">
      <c r="A46" s="2" t="inlineStr">
        <is>
          <t>方案B（泗水—布罗莫—外南梦—西北巴厘岛火山海岛线）</t>
        </is>
      </c>
      <c r="B46" s="2" t="inlineStr">
        <is>
          <t>Day 1</t>
        </is>
      </c>
      <c r="C46" s="2" t="n">
        <v>3</v>
      </c>
      <c r="D46" s="2" t="inlineStr">
        <is>
          <t>酒店</t>
        </is>
      </c>
      <c r="E46" s="2" t="inlineStr">
        <is>
          <t>Alaya Resort Ubud</t>
        </is>
      </c>
      <c r="F46" s="2" t="inlineStr">
        <is>
          <t>-8.518769700000002,115.263528</t>
        </is>
      </c>
    </row>
    <row r="47">
      <c r="A47" s="2" t="inlineStr">
        <is>
          <t>方案B（泗水—布罗莫—外南梦—西北巴厘岛火山海岛线）</t>
        </is>
      </c>
      <c r="B47" s="2" t="inlineStr">
        <is>
          <t>Day 2</t>
        </is>
      </c>
      <c r="C47" s="2" t="n">
        <v>1</v>
      </c>
      <c r="D47" s="2" t="inlineStr">
        <is>
          <t>景点</t>
        </is>
      </c>
      <c r="E47" s="2" t="inlineStr">
        <is>
          <t>Bromo Tengger Semeru National Park</t>
        </is>
      </c>
      <c r="F47" s="2" t="inlineStr">
        <is>
          <t>-8.0218747,112.95243839999999</t>
        </is>
      </c>
    </row>
    <row r="48">
      <c r="A48" s="2" t="inlineStr">
        <is>
          <t>方案B（泗水—布罗莫—外南梦—西北巴厘岛火山海岛线）</t>
        </is>
      </c>
      <c r="B48" s="2" t="inlineStr">
        <is>
          <t>Day 2</t>
        </is>
      </c>
      <c r="C48" s="2" t="n">
        <v>2</v>
      </c>
      <c r="D48" s="2" t="inlineStr">
        <is>
          <t>餐厅</t>
        </is>
      </c>
      <c r="E48" s="2" t="inlineStr">
        <is>
          <t>Kayanna Restaurant</t>
        </is>
      </c>
      <c r="F48" s="2" t="inlineStr">
        <is>
          <t>-7.2815034999999995,112.73917600000001</t>
        </is>
      </c>
    </row>
    <row r="49">
      <c r="A49" s="2" t="inlineStr">
        <is>
          <t>方案B（泗水—布罗莫—外南梦—西北巴厘岛火山海岛线）</t>
        </is>
      </c>
      <c r="B49" s="2" t="inlineStr">
        <is>
          <t>Day 2</t>
        </is>
      </c>
      <c r="C49" s="2" t="n">
        <v>3</v>
      </c>
      <c r="D49" s="2" t="inlineStr">
        <is>
          <t>酒店</t>
        </is>
      </c>
      <c r="E49" s="2" t="inlineStr">
        <is>
          <t>JW Marriott Hotel Surabaya</t>
        </is>
      </c>
      <c r="F49" s="2" t="inlineStr">
        <is>
          <t>-7.2593975,112.7345484</t>
        </is>
      </c>
    </row>
    <row r="50">
      <c r="A50" s="2" t="inlineStr">
        <is>
          <t>方案B（泗水—布罗莫—外南梦—西北巴厘岛火山海岛线）</t>
        </is>
      </c>
      <c r="B50" s="2" t="inlineStr">
        <is>
          <t>Day 3</t>
        </is>
      </c>
      <c r="C50" s="2" t="n">
        <v>1</v>
      </c>
      <c r="D50" s="2" t="inlineStr">
        <is>
          <t>景点</t>
        </is>
      </c>
      <c r="E50" s="2" t="inlineStr">
        <is>
          <t>Bromo Tengger Semeru National Park</t>
        </is>
      </c>
      <c r="F50" s="2" t="inlineStr">
        <is>
          <t>-8.0218747,112.95243839999999</t>
        </is>
      </c>
    </row>
    <row r="51">
      <c r="A51" s="2" t="inlineStr">
        <is>
          <t>方案B（泗水—布罗莫—外南梦—西北巴厘岛火山海岛线）</t>
        </is>
      </c>
      <c r="B51" s="2" t="inlineStr">
        <is>
          <t>Day 3</t>
        </is>
      </c>
      <c r="C51" s="2" t="n">
        <v>2</v>
      </c>
      <c r="D51" s="2" t="inlineStr">
        <is>
          <t>餐厅</t>
        </is>
      </c>
      <c r="E51" s="2" t="inlineStr">
        <is>
          <t>Pavilion Restaurant at JW Marriott Surabaya</t>
        </is>
      </c>
      <c r="F51" s="2" t="inlineStr">
        <is>
          <t>-7.2595865,112.73505469999999</t>
        </is>
      </c>
    </row>
    <row r="52">
      <c r="A52" s="2" t="inlineStr">
        <is>
          <t>方案B（泗水—布罗莫—外南梦—西北巴厘岛火山海岛线）</t>
        </is>
      </c>
      <c r="B52" s="2" t="inlineStr">
        <is>
          <t>Day 3</t>
        </is>
      </c>
      <c r="C52" s="2" t="n">
        <v>3</v>
      </c>
      <c r="D52" s="2" t="inlineStr">
        <is>
          <t>酒店</t>
        </is>
      </c>
      <c r="E52" s="2" t="inlineStr">
        <is>
          <t>Shangri-La Hotel Surabaya</t>
        </is>
      </c>
      <c r="F52" s="2" t="inlineStr">
        <is>
          <t>-7.2898273,112.7161623</t>
        </is>
      </c>
    </row>
    <row r="53">
      <c r="A53" s="2" t="inlineStr">
        <is>
          <t>方案B（泗水—布罗莫—外南梦—西北巴厘岛火山海岛线）</t>
        </is>
      </c>
      <c r="B53" s="2" t="inlineStr">
        <is>
          <t>Day 4</t>
        </is>
      </c>
      <c r="C53" s="2" t="n">
        <v>1</v>
      </c>
      <c r="D53" s="2" t="inlineStr">
        <is>
          <t>景点</t>
        </is>
      </c>
      <c r="E53" s="2" t="inlineStr">
        <is>
          <t>Bromo Tengger Semeru National Park</t>
        </is>
      </c>
      <c r="F53" s="2" t="inlineStr">
        <is>
          <t>-8.0218747,112.95243839999999</t>
        </is>
      </c>
    </row>
    <row r="54">
      <c r="A54" s="2" t="inlineStr">
        <is>
          <t>方案B（泗水—布罗莫—外南梦—西北巴厘岛火山海岛线）</t>
        </is>
      </c>
      <c r="B54" s="2" t="inlineStr">
        <is>
          <t>Day 4</t>
        </is>
      </c>
      <c r="C54" s="2" t="n">
        <v>2</v>
      </c>
      <c r="D54" s="2" t="inlineStr">
        <is>
          <t>餐厅</t>
        </is>
      </c>
      <c r="E54" s="2" t="inlineStr">
        <is>
          <t>Kahyangan Resto</t>
        </is>
      </c>
      <c r="F54" s="2" t="inlineStr">
        <is>
          <t>-7.292649699999999,112.6545787</t>
        </is>
      </c>
    </row>
    <row r="55">
      <c r="A55" s="2" t="inlineStr">
        <is>
          <t>方案B（泗水—布罗莫—外南梦—西北巴厘岛火山海岛线）</t>
        </is>
      </c>
      <c r="B55" s="2" t="inlineStr">
        <is>
          <t>Day 4</t>
        </is>
      </c>
      <c r="C55" s="2" t="n">
        <v>3</v>
      </c>
      <c r="D55" s="2" t="inlineStr">
        <is>
          <t>酒店</t>
        </is>
      </c>
      <c r="E55" s="2" t="inlineStr">
        <is>
          <t>The Alana Surabaya</t>
        </is>
      </c>
      <c r="F55" s="2" t="inlineStr">
        <is>
          <t>-7.3185402,112.73150469999999</t>
        </is>
      </c>
    </row>
    <row r="56">
      <c r="A56" s="2" t="inlineStr">
        <is>
          <t>方案B（泗水—布罗莫—外南梦—西北巴厘岛火山海岛线）</t>
        </is>
      </c>
      <c r="B56" s="2" t="inlineStr">
        <is>
          <t>Day 5</t>
        </is>
      </c>
      <c r="C56" s="2" t="n">
        <v>1</v>
      </c>
      <c r="D56" s="2" t="inlineStr">
        <is>
          <t>景点</t>
        </is>
      </c>
      <c r="E56" s="2" t="inlineStr">
        <is>
          <t>Blue Flames Ijen</t>
        </is>
      </c>
      <c r="F56" s="2" t="inlineStr">
        <is>
          <t>-8.0606634,114.24439679999999</t>
        </is>
      </c>
    </row>
    <row r="57">
      <c r="A57" s="2" t="inlineStr">
        <is>
          <t>方案B（泗水—布罗莫—外南梦—西北巴厘岛火山海岛线）</t>
        </is>
      </c>
      <c r="B57" s="2" t="inlineStr">
        <is>
          <t>Day 5</t>
        </is>
      </c>
      <c r="C57" s="2" t="n">
        <v>2</v>
      </c>
      <c r="D57" s="2" t="inlineStr">
        <is>
          <t>餐厅</t>
        </is>
      </c>
      <c r="E57" s="2" t="inlineStr">
        <is>
          <t>Malibu Seafood Banyuwangi</t>
        </is>
      </c>
      <c r="F57" s="2" t="inlineStr">
        <is>
          <t>-8.230411799999999,114.3675028</t>
        </is>
      </c>
    </row>
    <row r="58">
      <c r="A58" s="2" t="inlineStr">
        <is>
          <t>方案B（泗水—布罗莫—外南梦—西北巴厘岛火山海岛线）</t>
        </is>
      </c>
      <c r="B58" s="2" t="inlineStr">
        <is>
          <t>Day 5</t>
        </is>
      </c>
      <c r="C58" s="2" t="n">
        <v>3</v>
      </c>
      <c r="D58" s="2" t="inlineStr">
        <is>
          <t>酒店</t>
        </is>
      </c>
      <c r="E58" s="2" t="inlineStr">
        <is>
          <t>ILLIRA Hotel Banyuwangi</t>
        </is>
      </c>
      <c r="F58" s="2" t="inlineStr">
        <is>
          <t>-8.1856346,114.38005059999999</t>
        </is>
      </c>
    </row>
    <row r="59">
      <c r="A59" s="2" t="inlineStr">
        <is>
          <t>方案B（泗水—布罗莫—外南梦—西北巴厘岛火山海岛线）</t>
        </is>
      </c>
      <c r="B59" s="2" t="inlineStr">
        <is>
          <t>Day 6</t>
        </is>
      </c>
      <c r="C59" s="2" t="n">
        <v>1</v>
      </c>
      <c r="D59" s="2" t="inlineStr">
        <is>
          <t>景点</t>
        </is>
      </c>
      <c r="E59" s="2" t="inlineStr">
        <is>
          <t>Blue Flames Ijen</t>
        </is>
      </c>
      <c r="F59" s="2" t="inlineStr">
        <is>
          <t>-8.0606634,114.24439679999999</t>
        </is>
      </c>
    </row>
    <row r="60">
      <c r="A60" s="2" t="inlineStr">
        <is>
          <t>方案B（泗水—布罗莫—外南梦—西北巴厘岛火山海岛线）</t>
        </is>
      </c>
      <c r="B60" s="2" t="inlineStr">
        <is>
          <t>Day 6</t>
        </is>
      </c>
      <c r="C60" s="2" t="n">
        <v>2</v>
      </c>
      <c r="D60" s="2" t="inlineStr">
        <is>
          <t>餐厅</t>
        </is>
      </c>
      <c r="E60" s="2" t="inlineStr">
        <is>
          <t>Nami Sushi &amp; Ramen</t>
        </is>
      </c>
      <c r="F60" s="2" t="inlineStr">
        <is>
          <t>-8.2351102,114.36271099999999</t>
        </is>
      </c>
    </row>
    <row r="61">
      <c r="A61" s="2" t="inlineStr">
        <is>
          <t>方案B（泗水—布罗莫—外南梦—西北巴厘岛火山海岛线）</t>
        </is>
      </c>
      <c r="B61" s="2" t="inlineStr">
        <is>
          <t>Day 6</t>
        </is>
      </c>
      <c r="C61" s="2" t="n">
        <v>3</v>
      </c>
      <c r="D61" s="2" t="inlineStr">
        <is>
          <t>酒店</t>
        </is>
      </c>
      <c r="E61" s="2" t="inlineStr">
        <is>
          <t>Hotel Santika Banyuwangi</t>
        </is>
      </c>
      <c r="F61" s="2" t="inlineStr">
        <is>
          <t>-8.238400799999999,114.35723619999999</t>
        </is>
      </c>
    </row>
    <row r="62">
      <c r="A62" s="2" t="inlineStr">
        <is>
          <t>方案B（泗水—布罗莫—外南梦—西北巴厘岛火山海岛线）</t>
        </is>
      </c>
      <c r="B62" s="2" t="inlineStr">
        <is>
          <t>Day 7</t>
        </is>
      </c>
      <c r="C62" s="2" t="n">
        <v>1</v>
      </c>
      <c r="D62" s="2" t="inlineStr">
        <is>
          <t>景点</t>
        </is>
      </c>
      <c r="E62" s="2" t="inlineStr">
        <is>
          <t>Blue Flames Ijen</t>
        </is>
      </c>
      <c r="F62" s="2" t="inlineStr">
        <is>
          <t>-8.0606634,114.24439679999999</t>
        </is>
      </c>
    </row>
    <row r="63">
      <c r="A63" s="2" t="inlineStr">
        <is>
          <t>方案B（泗水—布罗莫—外南梦—西北巴厘岛火山海岛线）</t>
        </is>
      </c>
      <c r="B63" s="2" t="inlineStr">
        <is>
          <t>Day 7</t>
        </is>
      </c>
      <c r="C63" s="2" t="n">
        <v>2</v>
      </c>
      <c r="D63" s="2" t="inlineStr">
        <is>
          <t>餐厅</t>
        </is>
      </c>
      <c r="E63" s="2" t="inlineStr">
        <is>
          <t>Mentari Restaurant</t>
        </is>
      </c>
      <c r="F63" s="2" t="inlineStr">
        <is>
          <t>-8.225871999999999,114.370646</t>
        </is>
      </c>
    </row>
    <row r="64">
      <c r="A64" s="2" t="inlineStr">
        <is>
          <t>方案B（泗水—布罗莫—外南梦—西北巴厘岛火山海岛线）</t>
        </is>
      </c>
      <c r="B64" s="2" t="inlineStr">
        <is>
          <t>Day 7</t>
        </is>
      </c>
      <c r="C64" s="2" t="n">
        <v>3</v>
      </c>
      <c r="D64" s="2" t="inlineStr">
        <is>
          <t>酒店</t>
        </is>
      </c>
      <c r="E64" s="2" t="inlineStr">
        <is>
          <t>Mirah Hotel</t>
        </is>
      </c>
      <c r="F64" s="2" t="inlineStr">
        <is>
          <t>-8.1727817,114.3855937</t>
        </is>
      </c>
    </row>
    <row r="65">
      <c r="A65" s="2" t="inlineStr">
        <is>
          <t>方案B（泗水—布罗莫—外南梦—西北巴厘岛火山海岛线）</t>
        </is>
      </c>
      <c r="B65" s="2" t="inlineStr">
        <is>
          <t>Day 8</t>
        </is>
      </c>
      <c r="C65" s="2" t="n">
        <v>1</v>
      </c>
      <c r="D65" s="2" t="inlineStr">
        <is>
          <t>景点</t>
        </is>
      </c>
      <c r="E65" s="2" t="inlineStr">
        <is>
          <t>West Bali National Park</t>
        </is>
      </c>
      <c r="F65" s="2" t="inlineStr">
        <is>
          <t>-8.1276114,114.4753401</t>
        </is>
      </c>
    </row>
    <row r="66">
      <c r="A66" s="2" t="inlineStr">
        <is>
          <t>方案B（泗水—布罗莫—外南梦—西北巴厘岛火山海岛线）</t>
        </is>
      </c>
      <c r="B66" s="2" t="inlineStr">
        <is>
          <t>Day 8</t>
        </is>
      </c>
      <c r="C66" s="2" t="n">
        <v>2</v>
      </c>
      <c r="D66" s="2" t="inlineStr">
        <is>
          <t>餐厅</t>
        </is>
      </c>
      <c r="E66" s="2" t="inlineStr">
        <is>
          <t>Lakawi</t>
        </is>
      </c>
      <c r="F66" s="2" t="inlineStr">
        <is>
          <t>-8.145541999999999,114.6541913</t>
        </is>
      </c>
    </row>
    <row r="67">
      <c r="A67" s="2" t="inlineStr">
        <is>
          <t>方案B（泗水—布罗莫—外南梦—西北巴厘岛火山海岛线）</t>
        </is>
      </c>
      <c r="B67" s="2" t="inlineStr">
        <is>
          <t>Day 8</t>
        </is>
      </c>
      <c r="C67" s="2" t="n">
        <v>3</v>
      </c>
      <c r="D67" s="2" t="inlineStr">
        <is>
          <t>酒店</t>
        </is>
      </c>
      <c r="E67" s="2" t="inlineStr">
        <is>
          <t>Sun Suko Boutique Retreat</t>
        </is>
      </c>
      <c r="F67" s="2" t="inlineStr">
        <is>
          <t>-8.1518442,114.6529858</t>
        </is>
      </c>
    </row>
    <row r="68">
      <c r="A68" s="2" t="inlineStr">
        <is>
          <t>方案B（泗水—布罗莫—外南梦—西北巴厘岛火山海岛线）</t>
        </is>
      </c>
      <c r="B68" s="2" t="inlineStr">
        <is>
          <t>Day 9</t>
        </is>
      </c>
      <c r="C68" s="2" t="n">
        <v>1</v>
      </c>
      <c r="D68" s="2" t="inlineStr">
        <is>
          <t>景点</t>
        </is>
      </c>
      <c r="E68" s="2" t="inlineStr">
        <is>
          <t>West Bali National Park</t>
        </is>
      </c>
      <c r="F68" s="2" t="inlineStr">
        <is>
          <t>-8.1276114,114.4753401</t>
        </is>
      </c>
    </row>
    <row r="69">
      <c r="A69" s="2" t="inlineStr">
        <is>
          <t>方案B（泗水—布罗莫—外南梦—西北巴厘岛火山海岛线）</t>
        </is>
      </c>
      <c r="B69" s="2" t="inlineStr">
        <is>
          <t>Day 9</t>
        </is>
      </c>
      <c r="C69" s="2" t="n">
        <v>2</v>
      </c>
      <c r="D69" s="2" t="inlineStr">
        <is>
          <t>餐厅</t>
        </is>
      </c>
      <c r="E69" s="2" t="inlineStr">
        <is>
          <t>Warung De'Lekong</t>
        </is>
      </c>
      <c r="F69" s="2" t="inlineStr">
        <is>
          <t>-8.1503866,114.6529464</t>
        </is>
      </c>
    </row>
    <row r="70">
      <c r="A70" s="2" t="inlineStr">
        <is>
          <t>方案B（泗水—布罗莫—外南梦—西北巴厘岛火山海岛线）</t>
        </is>
      </c>
      <c r="B70" s="2" t="inlineStr">
        <is>
          <t>Day 9</t>
        </is>
      </c>
      <c r="C70" s="2" t="n">
        <v>3</v>
      </c>
      <c r="D70" s="2" t="inlineStr">
        <is>
          <t>酒店</t>
        </is>
      </c>
      <c r="E70" s="2" t="inlineStr">
        <is>
          <t>Taman Sari Bali Resort &amp; Spa</t>
        </is>
      </c>
      <c r="F70" s="2" t="inlineStr">
        <is>
          <t>-8.1419129,114.65260849999999</t>
        </is>
      </c>
    </row>
    <row r="71">
      <c r="A71" s="2" t="inlineStr">
        <is>
          <t>方案B（泗水—布罗莫—外南梦—西北巴厘岛火山海岛线）</t>
        </is>
      </c>
      <c r="B71" s="2" t="inlineStr">
        <is>
          <t>Day 10</t>
        </is>
      </c>
      <c r="C71" s="2" t="n">
        <v>1</v>
      </c>
      <c r="D71" s="2" t="inlineStr">
        <is>
          <t>景点</t>
        </is>
      </c>
      <c r="E71" s="2" t="inlineStr">
        <is>
          <t>West Bali National Park</t>
        </is>
      </c>
      <c r="F71" s="2" t="inlineStr">
        <is>
          <t>-8.1276114,114.4753401</t>
        </is>
      </c>
    </row>
    <row r="72">
      <c r="A72" s="2" t="inlineStr">
        <is>
          <t>方案B（泗水—布罗莫—外南梦—西北巴厘岛火山海岛线）</t>
        </is>
      </c>
      <c r="B72" s="2" t="inlineStr">
        <is>
          <t>Day 10</t>
        </is>
      </c>
      <c r="C72" s="2" t="n">
        <v>2</v>
      </c>
      <c r="D72" s="2" t="inlineStr">
        <is>
          <t>餐厅</t>
        </is>
      </c>
      <c r="E72" s="2" t="inlineStr">
        <is>
          <t>Sea Esta Restaurant</t>
        </is>
      </c>
      <c r="F72" s="2" t="inlineStr">
        <is>
          <t>-8.1439644,114.65622549999999</t>
        </is>
      </c>
    </row>
    <row r="73">
      <c r="A73" s="2" t="inlineStr">
        <is>
          <t>方案B（泗水—布罗莫—外南梦—西北巴厘岛火山海岛线）</t>
        </is>
      </c>
      <c r="B73" s="2" t="inlineStr">
        <is>
          <t>Day 10</t>
        </is>
      </c>
      <c r="C73" s="2" t="n">
        <v>3</v>
      </c>
      <c r="D73" s="2" t="inlineStr">
        <is>
          <t>酒店</t>
        </is>
      </c>
      <c r="E73" s="2" t="inlineStr">
        <is>
          <t>Naya Gawana Resort and Spa</t>
        </is>
      </c>
      <c r="F73" s="2" t="inlineStr">
        <is>
          <t>-8.1368754,114.5684981</t>
        </is>
      </c>
    </row>
    <row r="74">
      <c r="A74" s="2" t="inlineStr">
        <is>
          <t>方案B（泗水—布罗莫—外南梦—西北巴厘岛火山海岛线）</t>
        </is>
      </c>
      <c r="B74" s="2" t="inlineStr">
        <is>
          <t>Day 11</t>
        </is>
      </c>
      <c r="C74" s="2" t="n">
        <v>1</v>
      </c>
      <c r="D74" s="2" t="inlineStr">
        <is>
          <t>景点</t>
        </is>
      </c>
      <c r="E74" s="2" t="inlineStr">
        <is>
          <t>Sacred Monkey Forest Sanctuary</t>
        </is>
      </c>
      <c r="F74" s="2" t="inlineStr">
        <is>
          <t>-8.5193727,115.26062990000001</t>
        </is>
      </c>
    </row>
    <row r="75">
      <c r="A75" s="2" t="inlineStr">
        <is>
          <t>方案B（泗水—布罗莫—外南梦—西北巴厘岛火山海岛线）</t>
        </is>
      </c>
      <c r="B75" s="2" t="inlineStr">
        <is>
          <t>Day 11</t>
        </is>
      </c>
      <c r="C75" s="2" t="n">
        <v>2</v>
      </c>
      <c r="D75" s="2" t="inlineStr">
        <is>
          <t>餐厅</t>
        </is>
      </c>
      <c r="E75" s="2" t="inlineStr">
        <is>
          <t>Pistachio Restaurant Ubud</t>
        </is>
      </c>
      <c r="F75" s="2" t="inlineStr">
        <is>
          <t>-8.5137703,115.25815980000002</t>
        </is>
      </c>
    </row>
    <row r="76">
      <c r="A76" s="2" t="inlineStr">
        <is>
          <t>方案B（泗水—布罗莫—外南梦—西北巴厘岛火山海岛线）</t>
        </is>
      </c>
      <c r="B76" s="2" t="inlineStr">
        <is>
          <t>Day 11</t>
        </is>
      </c>
      <c r="C76" s="2" t="n">
        <v>3</v>
      </c>
      <c r="D76" s="2" t="inlineStr">
        <is>
          <t>酒店</t>
        </is>
      </c>
      <c r="E76" s="2" t="inlineStr">
        <is>
          <t>The Kalyana Ubud Resort</t>
        </is>
      </c>
      <c r="F76" s="2" t="inlineStr">
        <is>
          <t>-8.535126499999999,115.2676759</t>
        </is>
      </c>
    </row>
    <row r="77">
      <c r="A77" s="2" t="inlineStr">
        <is>
          <t>方案B（泗水—布罗莫—外南梦—西北巴厘岛火山海岛线）</t>
        </is>
      </c>
      <c r="B77" s="2" t="inlineStr">
        <is>
          <t>Day 12</t>
        </is>
      </c>
      <c r="C77" s="2" t="n">
        <v>1</v>
      </c>
      <c r="D77" s="2" t="inlineStr">
        <is>
          <t>景点</t>
        </is>
      </c>
      <c r="E77" s="2" t="inlineStr">
        <is>
          <t>Sacred Monkey Forest Sanctuary</t>
        </is>
      </c>
      <c r="F77" s="2" t="inlineStr">
        <is>
          <t>-8.5193727,115.26062990000001</t>
        </is>
      </c>
    </row>
    <row r="78">
      <c r="A78" s="2" t="inlineStr">
        <is>
          <t>方案B（泗水—布罗莫—外南梦—西北巴厘岛火山海岛线）</t>
        </is>
      </c>
      <c r="B78" s="2" t="inlineStr">
        <is>
          <t>Day 12</t>
        </is>
      </c>
      <c r="C78" s="2" t="n">
        <v>2</v>
      </c>
      <c r="D78" s="2" t="inlineStr">
        <is>
          <t>餐厅</t>
        </is>
      </c>
      <c r="E78" s="2" t="inlineStr">
        <is>
          <t>Melali Ubud</t>
        </is>
      </c>
      <c r="F78" s="2" t="inlineStr">
        <is>
          <t>-8.484764199999999,115.2668663</t>
        </is>
      </c>
    </row>
    <row r="79">
      <c r="A79" s="2" t="inlineStr">
        <is>
          <t>方案B（泗水—布罗莫—外南梦—西北巴厘岛火山海岛线）</t>
        </is>
      </c>
      <c r="B79" s="2" t="inlineStr">
        <is>
          <t>Day 12</t>
        </is>
      </c>
      <c r="C79" s="2" t="n">
        <v>3</v>
      </c>
      <c r="D79" s="2" t="inlineStr">
        <is>
          <t>酒店</t>
        </is>
      </c>
      <c r="E79" s="2" t="inlineStr">
        <is>
          <t>Ubud Village Hotel</t>
        </is>
      </c>
      <c r="F79" s="2" t="inlineStr">
        <is>
          <t>-8.5122048,115.2604513</t>
        </is>
      </c>
    </row>
    <row r="80">
      <c r="A80" s="2" t="inlineStr">
        <is>
          <t>方案B（泗水—布罗莫—外南梦—西北巴厘岛火山海岛线）</t>
        </is>
      </c>
      <c r="B80" s="2" t="inlineStr">
        <is>
          <t>Day 13</t>
        </is>
      </c>
      <c r="C80" s="2" t="n">
        <v>1</v>
      </c>
      <c r="D80" s="2" t="inlineStr">
        <is>
          <t>景点</t>
        </is>
      </c>
      <c r="E80" s="2" t="inlineStr">
        <is>
          <t>Sanur</t>
        </is>
      </c>
      <c r="F80" s="2" t="inlineStr">
        <is>
          <t>-8.7071782,115.26262360000001</t>
        </is>
      </c>
    </row>
    <row r="81">
      <c r="A81" s="2" t="inlineStr">
        <is>
          <t>方案B（泗水—布罗莫—外南梦—西北巴厘岛火山海岛线）</t>
        </is>
      </c>
      <c r="B81" s="2" t="inlineStr">
        <is>
          <t>Day 13</t>
        </is>
      </c>
      <c r="C81" s="2" t="n">
        <v>2</v>
      </c>
      <c r="D81" s="2" t="inlineStr">
        <is>
          <t>餐厅</t>
        </is>
      </c>
      <c r="E81" s="2" t="inlineStr">
        <is>
          <t>COSTA - Beach Restaurant Sanur</t>
        </is>
      </c>
      <c r="F81" s="2" t="inlineStr">
        <is>
          <t>-8.709971699999999,115.2581699</t>
        </is>
      </c>
    </row>
    <row r="82">
      <c r="A82" s="2" t="inlineStr">
        <is>
          <t>方案B（泗水—布罗莫—外南梦—西北巴厘岛火山海岛线）</t>
        </is>
      </c>
      <c r="B82" s="2" t="inlineStr">
        <is>
          <t>Day 13</t>
        </is>
      </c>
      <c r="C82" s="2" t="n">
        <v>3</v>
      </c>
      <c r="D82" s="2" t="inlineStr">
        <is>
          <t>酒店</t>
        </is>
      </c>
      <c r="E82" s="2" t="inlineStr">
        <is>
          <t>Bali Beach Hotel - Sanur</t>
        </is>
      </c>
      <c r="F82" s="2" t="inlineStr">
        <is>
          <t>-8.6773704,115.26353410000002</t>
        </is>
      </c>
    </row>
    <row r="83">
      <c r="A83" s="2" t="inlineStr">
        <is>
          <t>方案B（泗水—布罗莫—外南梦—西北巴厘岛火山海岛线）</t>
        </is>
      </c>
      <c r="B83" s="2" t="inlineStr">
        <is>
          <t>Day 14</t>
        </is>
      </c>
      <c r="C83" s="2" t="n">
        <v>1</v>
      </c>
      <c r="D83" s="2" t="inlineStr">
        <is>
          <t>景点</t>
        </is>
      </c>
      <c r="E83" s="2" t="inlineStr">
        <is>
          <t>Sanur</t>
        </is>
      </c>
      <c r="F83" s="2" t="inlineStr">
        <is>
          <t>-8.7071782,115.26262360000001</t>
        </is>
      </c>
    </row>
    <row r="84">
      <c r="A84" s="2" t="inlineStr">
        <is>
          <t>方案B（泗水—布罗莫—外南梦—西北巴厘岛火山海岛线）</t>
        </is>
      </c>
      <c r="B84" s="2" t="inlineStr">
        <is>
          <t>Day 14</t>
        </is>
      </c>
      <c r="C84" s="2" t="n">
        <v>2</v>
      </c>
      <c r="D84" s="2" t="inlineStr">
        <is>
          <t>餐厅</t>
        </is>
      </c>
      <c r="E84" s="2" t="inlineStr">
        <is>
          <t>Kaluma Casual Dining &amp; Bar</t>
        </is>
      </c>
      <c r="F84" s="2" t="inlineStr">
        <is>
          <t>-8.6877041,115.2630052</t>
        </is>
      </c>
    </row>
    <row r="85">
      <c r="A85" s="2" t="inlineStr">
        <is>
          <t>方案B（泗水—布罗莫—外南梦—西北巴厘岛火山海岛线）</t>
        </is>
      </c>
      <c r="B85" s="2" t="inlineStr">
        <is>
          <t>Day 14</t>
        </is>
      </c>
      <c r="C85" s="2" t="n">
        <v>3</v>
      </c>
      <c r="D85" s="2" t="inlineStr">
        <is>
          <t>酒店</t>
        </is>
      </c>
      <c r="E85" s="2" t="inlineStr">
        <is>
          <t>Sanur Lodge Bali</t>
        </is>
      </c>
      <c r="F85" s="2" t="inlineStr">
        <is>
          <t>-8.7047333,115.2505497</t>
        </is>
      </c>
    </row>
    <row r="86">
      <c r="A86" s="2" t="inlineStr">
        <is>
          <t>方案C（巴厘岛雨季舒适备用线）</t>
        </is>
      </c>
      <c r="B86" s="2" t="inlineStr">
        <is>
          <t>Day 1</t>
        </is>
      </c>
      <c r="C86" s="2" t="n">
        <v>1</v>
      </c>
      <c r="D86" s="2" t="inlineStr">
        <is>
          <t>景点</t>
        </is>
      </c>
      <c r="E86" s="2" t="inlineStr">
        <is>
          <t>Sacred Monkey Forest Sanctuary</t>
        </is>
      </c>
      <c r="F86" s="2" t="inlineStr">
        <is>
          <t>-8.5193727,115.26062990000001</t>
        </is>
      </c>
    </row>
    <row r="87">
      <c r="A87" s="2" t="inlineStr">
        <is>
          <t>方案C（巴厘岛雨季舒适备用线）</t>
        </is>
      </c>
      <c r="B87" s="2" t="inlineStr">
        <is>
          <t>Day 1</t>
        </is>
      </c>
      <c r="C87" s="2" t="n">
        <v>2</v>
      </c>
      <c r="D87" s="2" t="inlineStr">
        <is>
          <t>餐厅</t>
        </is>
      </c>
      <c r="E87" s="2" t="inlineStr">
        <is>
          <t>Donna</t>
        </is>
      </c>
      <c r="F87" s="2" t="inlineStr">
        <is>
          <t>-8.5130447,115.26071840000002</t>
        </is>
      </c>
    </row>
    <row r="88">
      <c r="A88" s="2" t="inlineStr">
        <is>
          <t>方案C（巴厘岛雨季舒适备用线）</t>
        </is>
      </c>
      <c r="B88" s="2" t="inlineStr">
        <is>
          <t>Day 1</t>
        </is>
      </c>
      <c r="C88" s="2" t="n">
        <v>3</v>
      </c>
      <c r="D88" s="2" t="inlineStr">
        <is>
          <t>酒店</t>
        </is>
      </c>
      <c r="E88" s="2" t="inlineStr">
        <is>
          <t>Alaya Resort Ubud</t>
        </is>
      </c>
      <c r="F88" s="2" t="inlineStr">
        <is>
          <t>-8.518769700000002,115.263528</t>
        </is>
      </c>
    </row>
    <row r="89">
      <c r="A89" s="2" t="inlineStr">
        <is>
          <t>方案C（巴厘岛雨季舒适备用线）</t>
        </is>
      </c>
      <c r="B89" s="2" t="inlineStr">
        <is>
          <t>Day 2</t>
        </is>
      </c>
      <c r="C89" s="2" t="n">
        <v>1</v>
      </c>
      <c r="D89" s="2" t="inlineStr">
        <is>
          <t>景点</t>
        </is>
      </c>
      <c r="E89" s="2" t="inlineStr">
        <is>
          <t>Sacred Monkey Forest Sanctuary</t>
        </is>
      </c>
      <c r="F89" s="2" t="inlineStr">
        <is>
          <t>-8.5193727,115.26062990000001</t>
        </is>
      </c>
    </row>
    <row r="90">
      <c r="A90" s="2" t="inlineStr">
        <is>
          <t>方案C（巴厘岛雨季舒适备用线）</t>
        </is>
      </c>
      <c r="B90" s="2" t="inlineStr">
        <is>
          <t>Day 2</t>
        </is>
      </c>
      <c r="C90" s="2" t="n">
        <v>2</v>
      </c>
      <c r="D90" s="2" t="inlineStr">
        <is>
          <t>餐厅</t>
        </is>
      </c>
      <c r="E90" s="2" t="inlineStr">
        <is>
          <t>NUSA Ubud</t>
        </is>
      </c>
      <c r="F90" s="2" t="inlineStr">
        <is>
          <t>-8.506275,115.2608873</t>
        </is>
      </c>
    </row>
    <row r="91">
      <c r="A91" s="2" t="inlineStr">
        <is>
          <t>方案C（巴厘岛雨季舒适备用线）</t>
        </is>
      </c>
      <c r="B91" s="2" t="inlineStr">
        <is>
          <t>Day 2</t>
        </is>
      </c>
      <c r="C91" s="2" t="n">
        <v>3</v>
      </c>
      <c r="D91" s="2" t="inlineStr">
        <is>
          <t>酒店</t>
        </is>
      </c>
      <c r="E91" s="2" t="inlineStr">
        <is>
          <t>Visesa Ubud Resort</t>
        </is>
      </c>
      <c r="F91" s="2" t="inlineStr">
        <is>
          <t>-8.4901777,115.2627411</t>
        </is>
      </c>
    </row>
    <row r="92">
      <c r="A92" s="2" t="inlineStr">
        <is>
          <t>方案C（巴厘岛雨季舒适备用线）</t>
        </is>
      </c>
      <c r="B92" s="2" t="inlineStr">
        <is>
          <t>Day 3</t>
        </is>
      </c>
      <c r="C92" s="2" t="n">
        <v>1</v>
      </c>
      <c r="D92" s="2" t="inlineStr">
        <is>
          <t>景点</t>
        </is>
      </c>
      <c r="E92" s="2" t="inlineStr">
        <is>
          <t>Sacred Monkey Forest Sanctuary</t>
        </is>
      </c>
      <c r="F92" s="2" t="inlineStr">
        <is>
          <t>-8.5193727,115.26062990000001</t>
        </is>
      </c>
    </row>
    <row r="93">
      <c r="A93" s="2" t="inlineStr">
        <is>
          <t>方案C（巴厘岛雨季舒适备用线）</t>
        </is>
      </c>
      <c r="B93" s="2" t="inlineStr">
        <is>
          <t>Day 3</t>
        </is>
      </c>
      <c r="C93" s="2" t="n">
        <v>2</v>
      </c>
      <c r="D93" s="2" t="inlineStr">
        <is>
          <t>餐厅</t>
        </is>
      </c>
      <c r="E93" s="2" t="inlineStr">
        <is>
          <t>This Is Bali - Balinese Food &amp; Desserts</t>
        </is>
      </c>
      <c r="F93" s="2" t="inlineStr">
        <is>
          <t>-8.5081513,115.2642473</t>
        </is>
      </c>
    </row>
    <row r="94">
      <c r="A94" s="2" t="inlineStr">
        <is>
          <t>方案C（巴厘岛雨季舒适备用线）</t>
        </is>
      </c>
      <c r="B94" s="2" t="inlineStr">
        <is>
          <t>Day 3</t>
        </is>
      </c>
      <c r="C94" s="2" t="n">
        <v>3</v>
      </c>
      <c r="D94" s="2" t="inlineStr">
        <is>
          <t>酒店</t>
        </is>
      </c>
      <c r="E94" s="2" t="inlineStr">
        <is>
          <t>The Kayon Resort Ubud</t>
        </is>
      </c>
      <c r="F94" s="2" t="inlineStr">
        <is>
          <t>-8.4760972,115.2808043</t>
        </is>
      </c>
    </row>
    <row r="95">
      <c r="A95" s="2" t="inlineStr">
        <is>
          <t>方案C（巴厘岛雨季舒适备用线）</t>
        </is>
      </c>
      <c r="B95" s="2" t="inlineStr">
        <is>
          <t>Day 4</t>
        </is>
      </c>
      <c r="C95" s="2" t="n">
        <v>1</v>
      </c>
      <c r="D95" s="2" t="inlineStr">
        <is>
          <t>景点</t>
        </is>
      </c>
      <c r="E95" s="2" t="inlineStr">
        <is>
          <t>Sacred Monkey Forest Sanctuary</t>
        </is>
      </c>
      <c r="F95" s="2" t="inlineStr">
        <is>
          <t>-8.5193727,115.26062990000001</t>
        </is>
      </c>
    </row>
    <row r="96">
      <c r="A96" s="2" t="inlineStr">
        <is>
          <t>方案C（巴厘岛雨季舒适备用线）</t>
        </is>
      </c>
      <c r="B96" s="2" t="inlineStr">
        <is>
          <t>Day 4</t>
        </is>
      </c>
      <c r="C96" s="2" t="n">
        <v>2</v>
      </c>
      <c r="D96" s="2" t="inlineStr">
        <is>
          <t>餐厅</t>
        </is>
      </c>
      <c r="E96" s="2" t="inlineStr">
        <is>
          <t>Cantina Rooftop Restaurant | Ubud</t>
        </is>
      </c>
      <c r="F96" s="2" t="inlineStr">
        <is>
          <t>-8.504764,115.254103</t>
        </is>
      </c>
    </row>
    <row r="97">
      <c r="A97" s="2" t="inlineStr">
        <is>
          <t>方案C（巴厘岛雨季舒适备用线）</t>
        </is>
      </c>
      <c r="B97" s="2" t="inlineStr">
        <is>
          <t>Day 4</t>
        </is>
      </c>
      <c r="C97" s="2" t="n">
        <v>3</v>
      </c>
      <c r="D97" s="2" t="inlineStr">
        <is>
          <t>酒店</t>
        </is>
      </c>
      <c r="E97" s="2" t="inlineStr">
        <is>
          <t>The Sankara Suites &amp; Villas</t>
        </is>
      </c>
      <c r="F97" s="2" t="inlineStr">
        <is>
          <t>-8.4812129,115.26792680000001</t>
        </is>
      </c>
    </row>
    <row r="98">
      <c r="A98" s="2" t="inlineStr">
        <is>
          <t>方案C（巴厘岛雨季舒适备用线）</t>
        </is>
      </c>
      <c r="B98" s="2" t="inlineStr">
        <is>
          <t>Day 5</t>
        </is>
      </c>
      <c r="C98" s="2" t="n">
        <v>1</v>
      </c>
      <c r="D98" s="2" t="inlineStr">
        <is>
          <t>景点</t>
        </is>
      </c>
      <c r="E98" s="2" t="inlineStr">
        <is>
          <t>Sanur</t>
        </is>
      </c>
      <c r="F98" s="2" t="inlineStr">
        <is>
          <t>-8.7071782,115.26262360000001</t>
        </is>
      </c>
    </row>
    <row r="99">
      <c r="A99" s="2" t="inlineStr">
        <is>
          <t>方案C（巴厘岛雨季舒适备用线）</t>
        </is>
      </c>
      <c r="B99" s="2" t="inlineStr">
        <is>
          <t>Day 5</t>
        </is>
      </c>
      <c r="C99" s="2" t="n">
        <v>2</v>
      </c>
      <c r="D99" s="2" t="inlineStr">
        <is>
          <t>餐厅</t>
        </is>
      </c>
      <c r="E99" s="2" t="inlineStr">
        <is>
          <t>Rue Bali</t>
        </is>
      </c>
      <c r="F99" s="2" t="inlineStr">
        <is>
          <t>-8.6977194,115.26332989999999</t>
        </is>
      </c>
    </row>
    <row r="100">
      <c r="A100" s="2" t="inlineStr">
        <is>
          <t>方案C（巴厘岛雨季舒适备用线）</t>
        </is>
      </c>
      <c r="B100" s="2" t="inlineStr">
        <is>
          <t>Day 5</t>
        </is>
      </c>
      <c r="C100" s="2" t="n">
        <v>3</v>
      </c>
      <c r="D100" s="2" t="inlineStr">
        <is>
          <t>酒店</t>
        </is>
      </c>
      <c r="E100" s="2" t="inlineStr">
        <is>
          <t>Puri Santrian Beach Resort &amp; Spa</t>
        </is>
      </c>
      <c r="F100" s="2" t="inlineStr">
        <is>
          <t>-8.7088128,115.25846569999997</t>
        </is>
      </c>
    </row>
    <row r="101">
      <c r="A101" s="2" t="inlineStr">
        <is>
          <t>方案C（巴厘岛雨季舒适备用线）</t>
        </is>
      </c>
      <c r="B101" s="2" t="inlineStr">
        <is>
          <t>Day 6</t>
        </is>
      </c>
      <c r="C101" s="2" t="n">
        <v>1</v>
      </c>
      <c r="D101" s="2" t="inlineStr">
        <is>
          <t>景点</t>
        </is>
      </c>
      <c r="E101" s="2" t="inlineStr">
        <is>
          <t>Sanur</t>
        </is>
      </c>
      <c r="F101" s="2" t="inlineStr">
        <is>
          <t>-8.7071782,115.26262360000001</t>
        </is>
      </c>
    </row>
    <row r="102">
      <c r="A102" s="2" t="inlineStr">
        <is>
          <t>方案C（巴厘岛雨季舒适备用线）</t>
        </is>
      </c>
      <c r="B102" s="2" t="inlineStr">
        <is>
          <t>Day 6</t>
        </is>
      </c>
      <c r="C102" s="2" t="n">
        <v>2</v>
      </c>
      <c r="D102" s="2" t="inlineStr">
        <is>
          <t>餐厅</t>
        </is>
      </c>
      <c r="E102" s="2" t="inlineStr">
        <is>
          <t>Naughty Nuri’s Warung, Sanur</t>
        </is>
      </c>
      <c r="F102" s="2" t="inlineStr">
        <is>
          <t>-8.687823,115.2583441</t>
        </is>
      </c>
    </row>
    <row r="103">
      <c r="A103" s="2" t="inlineStr">
        <is>
          <t>方案C（巴厘岛雨季舒适备用线）</t>
        </is>
      </c>
      <c r="B103" s="2" t="inlineStr">
        <is>
          <t>Day 6</t>
        </is>
      </c>
      <c r="C103" s="2" t="n">
        <v>3</v>
      </c>
      <c r="D103" s="2" t="inlineStr">
        <is>
          <t>酒店</t>
        </is>
      </c>
      <c r="E103" s="2" t="inlineStr">
        <is>
          <t>InterContinental Bali Sanur Resort by IHG</t>
        </is>
      </c>
      <c r="F103" s="2" t="inlineStr">
        <is>
          <t>-8.706068,115.2629661</t>
        </is>
      </c>
    </row>
    <row r="104">
      <c r="A104" s="2" t="inlineStr">
        <is>
          <t>方案C（巴厘岛雨季舒适备用线）</t>
        </is>
      </c>
      <c r="B104" s="2" t="inlineStr">
        <is>
          <t>Day 7</t>
        </is>
      </c>
      <c r="C104" s="2" t="n">
        <v>1</v>
      </c>
      <c r="D104" s="2" t="inlineStr">
        <is>
          <t>景点</t>
        </is>
      </c>
      <c r="E104" s="2" t="inlineStr">
        <is>
          <t>West Bali National Park</t>
        </is>
      </c>
      <c r="F104" s="2" t="inlineStr">
        <is>
          <t>-8.1276114,114.4753401</t>
        </is>
      </c>
    </row>
    <row r="105">
      <c r="A105" s="2" t="inlineStr">
        <is>
          <t>方案C（巴厘岛雨季舒适备用线）</t>
        </is>
      </c>
      <c r="B105" s="2" t="inlineStr">
        <is>
          <t>Day 7</t>
        </is>
      </c>
      <c r="C105" s="2" t="n">
        <v>2</v>
      </c>
      <c r="D105" s="2" t="inlineStr">
        <is>
          <t>餐厅</t>
        </is>
      </c>
      <c r="E105" s="2" t="inlineStr">
        <is>
          <t>Eco Taste Cafe</t>
        </is>
      </c>
      <c r="F105" s="2" t="inlineStr">
        <is>
          <t>-8.1461182,114.65607519999999</t>
        </is>
      </c>
    </row>
    <row r="106">
      <c r="A106" s="2" t="inlineStr">
        <is>
          <t>方案C（巴厘岛雨季舒适备用线）</t>
        </is>
      </c>
      <c r="B106" s="2" t="inlineStr">
        <is>
          <t>Day 7</t>
        </is>
      </c>
      <c r="C106" s="2" t="n">
        <v>3</v>
      </c>
      <c r="D106" s="2" t="inlineStr">
        <is>
          <t>酒店</t>
        </is>
      </c>
      <c r="E106" s="2" t="inlineStr">
        <is>
          <t>NusaBay Menjangan by WHM</t>
        </is>
      </c>
      <c r="F106" s="2" t="inlineStr">
        <is>
          <t>-8.12113,114.5133613</t>
        </is>
      </c>
    </row>
    <row r="107">
      <c r="A107" s="2" t="inlineStr">
        <is>
          <t>方案C（巴厘岛雨季舒适备用线）</t>
        </is>
      </c>
      <c r="B107" s="2" t="inlineStr">
        <is>
          <t>Day 8</t>
        </is>
      </c>
      <c r="C107" s="2" t="n">
        <v>1</v>
      </c>
      <c r="D107" s="2" t="inlineStr">
        <is>
          <t>景点</t>
        </is>
      </c>
      <c r="E107" s="2" t="inlineStr">
        <is>
          <t>West Bali National Park</t>
        </is>
      </c>
      <c r="F107" s="2" t="inlineStr">
        <is>
          <t>-8.1276114,114.4753401</t>
        </is>
      </c>
    </row>
    <row r="108">
      <c r="A108" s="2" t="inlineStr">
        <is>
          <t>方案C（巴厘岛雨季舒适备用线）</t>
        </is>
      </c>
      <c r="B108" s="2" t="inlineStr">
        <is>
          <t>Day 8</t>
        </is>
      </c>
      <c r="C108" s="2" t="n">
        <v>2</v>
      </c>
      <c r="D108" s="2" t="inlineStr">
        <is>
          <t>餐厅</t>
        </is>
      </c>
      <c r="E108" s="2" t="inlineStr">
        <is>
          <t>Lakawi</t>
        </is>
      </c>
      <c r="F108" s="2" t="inlineStr">
        <is>
          <t>-8.145541999999999,114.6541913</t>
        </is>
      </c>
    </row>
    <row r="109">
      <c r="A109" s="2" t="inlineStr">
        <is>
          <t>方案C（巴厘岛雨季舒适备用线）</t>
        </is>
      </c>
      <c r="B109" s="2" t="inlineStr">
        <is>
          <t>Day 8</t>
        </is>
      </c>
      <c r="C109" s="2" t="n">
        <v>3</v>
      </c>
      <c r="D109" s="2" t="inlineStr">
        <is>
          <t>酒店</t>
        </is>
      </c>
      <c r="E109" s="2" t="inlineStr">
        <is>
          <t>Sun Suko Boutique Retreat</t>
        </is>
      </c>
      <c r="F109" s="2" t="inlineStr">
        <is>
          <t>-8.1518442,114.6529858</t>
        </is>
      </c>
    </row>
    <row r="110">
      <c r="A110" s="2" t="inlineStr">
        <is>
          <t>方案C（巴厘岛雨季舒适备用线）</t>
        </is>
      </c>
      <c r="B110" s="2" t="inlineStr">
        <is>
          <t>Day 9</t>
        </is>
      </c>
      <c r="C110" s="2" t="n">
        <v>1</v>
      </c>
      <c r="D110" s="2" t="inlineStr">
        <is>
          <t>景点</t>
        </is>
      </c>
      <c r="E110" s="2" t="inlineStr">
        <is>
          <t>West Bali National Park</t>
        </is>
      </c>
      <c r="F110" s="2" t="inlineStr">
        <is>
          <t>-8.1276114,114.4753401</t>
        </is>
      </c>
    </row>
    <row r="111">
      <c r="A111" s="2" t="inlineStr">
        <is>
          <t>方案C（巴厘岛雨季舒适备用线）</t>
        </is>
      </c>
      <c r="B111" s="2" t="inlineStr">
        <is>
          <t>Day 9</t>
        </is>
      </c>
      <c r="C111" s="2" t="n">
        <v>2</v>
      </c>
      <c r="D111" s="2" t="inlineStr">
        <is>
          <t>餐厅</t>
        </is>
      </c>
      <c r="E111" s="2" t="inlineStr">
        <is>
          <t>Warung De'Lekong</t>
        </is>
      </c>
      <c r="F111" s="2" t="inlineStr">
        <is>
          <t>-8.1503866,114.6529464</t>
        </is>
      </c>
    </row>
    <row r="112">
      <c r="A112" s="2" t="inlineStr">
        <is>
          <t>方案C（巴厘岛雨季舒适备用线）</t>
        </is>
      </c>
      <c r="B112" s="2" t="inlineStr">
        <is>
          <t>Day 9</t>
        </is>
      </c>
      <c r="C112" s="2" t="n">
        <v>3</v>
      </c>
      <c r="D112" s="2" t="inlineStr">
        <is>
          <t>酒店</t>
        </is>
      </c>
      <c r="E112" s="2" t="inlineStr">
        <is>
          <t>Taman Sari Bali Resort &amp; Spa</t>
        </is>
      </c>
      <c r="F112" s="2" t="inlineStr">
        <is>
          <t>-8.1419129,114.65260849999999</t>
        </is>
      </c>
    </row>
    <row r="113">
      <c r="A113" s="2" t="inlineStr">
        <is>
          <t>方案C（巴厘岛雨季舒适备用线）</t>
        </is>
      </c>
      <c r="B113" s="2" t="inlineStr">
        <is>
          <t>Day 10</t>
        </is>
      </c>
      <c r="C113" s="2" t="n">
        <v>1</v>
      </c>
      <c r="D113" s="2" t="inlineStr">
        <is>
          <t>景点</t>
        </is>
      </c>
      <c r="E113" s="2" t="inlineStr">
        <is>
          <t>West Bali National Park</t>
        </is>
      </c>
      <c r="F113" s="2" t="inlineStr">
        <is>
          <t>-8.1276114,114.4753401</t>
        </is>
      </c>
    </row>
    <row r="114">
      <c r="A114" s="2" t="inlineStr">
        <is>
          <t>方案C（巴厘岛雨季舒适备用线）</t>
        </is>
      </c>
      <c r="B114" s="2" t="inlineStr">
        <is>
          <t>Day 10</t>
        </is>
      </c>
      <c r="C114" s="2" t="n">
        <v>2</v>
      </c>
      <c r="D114" s="2" t="inlineStr">
        <is>
          <t>餐厅</t>
        </is>
      </c>
      <c r="E114" s="2" t="inlineStr">
        <is>
          <t>Sea Esta Restaurant</t>
        </is>
      </c>
      <c r="F114" s="2" t="inlineStr">
        <is>
          <t>-8.1439644,114.65622549999999</t>
        </is>
      </c>
    </row>
    <row r="115">
      <c r="A115" s="2" t="inlineStr">
        <is>
          <t>方案C（巴厘岛雨季舒适备用线）</t>
        </is>
      </c>
      <c r="B115" s="2" t="inlineStr">
        <is>
          <t>Day 10</t>
        </is>
      </c>
      <c r="C115" s="2" t="n">
        <v>3</v>
      </c>
      <c r="D115" s="2" t="inlineStr">
        <is>
          <t>酒店</t>
        </is>
      </c>
      <c r="E115" s="2" t="inlineStr">
        <is>
          <t>Naya Gawana Resort and Spa</t>
        </is>
      </c>
      <c r="F115" s="2" t="inlineStr">
        <is>
          <t>-8.1368754,114.5684981</t>
        </is>
      </c>
    </row>
    <row r="116">
      <c r="A116" s="2" t="inlineStr">
        <is>
          <t>方案C（巴厘岛雨季舒适备用线）</t>
        </is>
      </c>
      <c r="B116" s="2" t="inlineStr">
        <is>
          <t>Day 11</t>
        </is>
      </c>
      <c r="C116" s="2" t="n">
        <v>1</v>
      </c>
      <c r="D116" s="2" t="inlineStr">
        <is>
          <t>景点</t>
        </is>
      </c>
      <c r="E116" s="2" t="inlineStr">
        <is>
          <t>Sacred Monkey Forest Sanctuary</t>
        </is>
      </c>
      <c r="F116" s="2" t="inlineStr">
        <is>
          <t>-8.5193727,115.26062990000001</t>
        </is>
      </c>
    </row>
    <row r="117">
      <c r="A117" s="2" t="inlineStr">
        <is>
          <t>方案C（巴厘岛雨季舒适备用线）</t>
        </is>
      </c>
      <c r="B117" s="2" t="inlineStr">
        <is>
          <t>Day 11</t>
        </is>
      </c>
      <c r="C117" s="2" t="n">
        <v>2</v>
      </c>
      <c r="D117" s="2" t="inlineStr">
        <is>
          <t>餐厅</t>
        </is>
      </c>
      <c r="E117" s="2" t="inlineStr">
        <is>
          <t>Pistachio Restaurant Ubud</t>
        </is>
      </c>
      <c r="F117" s="2" t="inlineStr">
        <is>
          <t>-8.5137703,115.25815980000002</t>
        </is>
      </c>
    </row>
    <row r="118">
      <c r="A118" s="2" t="inlineStr">
        <is>
          <t>方案C（巴厘岛雨季舒适备用线）</t>
        </is>
      </c>
      <c r="B118" s="2" t="inlineStr">
        <is>
          <t>Day 11</t>
        </is>
      </c>
      <c r="C118" s="2" t="n">
        <v>3</v>
      </c>
      <c r="D118" s="2" t="inlineStr">
        <is>
          <t>酒店</t>
        </is>
      </c>
      <c r="E118" s="2" t="inlineStr">
        <is>
          <t>The Kalyana Ubud Resort</t>
        </is>
      </c>
      <c r="F118" s="2" t="inlineStr">
        <is>
          <t>-8.535126499999999,115.2676759</t>
        </is>
      </c>
    </row>
    <row r="119">
      <c r="A119" s="2" t="inlineStr">
        <is>
          <t>方案C（巴厘岛雨季舒适备用线）</t>
        </is>
      </c>
      <c r="B119" s="2" t="inlineStr">
        <is>
          <t>Day 12</t>
        </is>
      </c>
      <c r="C119" s="2" t="n">
        <v>1</v>
      </c>
      <c r="D119" s="2" t="inlineStr">
        <is>
          <t>景点</t>
        </is>
      </c>
      <c r="E119" s="2" t="inlineStr">
        <is>
          <t>Sacred Monkey Forest Sanctuary</t>
        </is>
      </c>
      <c r="F119" s="2" t="inlineStr">
        <is>
          <t>-8.5193727,115.26062990000001</t>
        </is>
      </c>
    </row>
    <row r="120">
      <c r="A120" s="2" t="inlineStr">
        <is>
          <t>方案C（巴厘岛雨季舒适备用线）</t>
        </is>
      </c>
      <c r="B120" s="2" t="inlineStr">
        <is>
          <t>Day 12</t>
        </is>
      </c>
      <c r="C120" s="2" t="n">
        <v>2</v>
      </c>
      <c r="D120" s="2" t="inlineStr">
        <is>
          <t>餐厅</t>
        </is>
      </c>
      <c r="E120" s="2" t="inlineStr">
        <is>
          <t>Melali Ubud</t>
        </is>
      </c>
      <c r="F120" s="2" t="inlineStr">
        <is>
          <t>-8.484764199999999,115.2668663</t>
        </is>
      </c>
    </row>
    <row r="121">
      <c r="A121" s="2" t="inlineStr">
        <is>
          <t>方案C（巴厘岛雨季舒适备用线）</t>
        </is>
      </c>
      <c r="B121" s="2" t="inlineStr">
        <is>
          <t>Day 12</t>
        </is>
      </c>
      <c r="C121" s="2" t="n">
        <v>3</v>
      </c>
      <c r="D121" s="2" t="inlineStr">
        <is>
          <t>酒店</t>
        </is>
      </c>
      <c r="E121" s="2" t="inlineStr">
        <is>
          <t>Ubud Village Hotel</t>
        </is>
      </c>
      <c r="F121" s="2" t="inlineStr">
        <is>
          <t>-8.5122048,115.2604513</t>
        </is>
      </c>
    </row>
    <row r="122">
      <c r="A122" s="2" t="inlineStr">
        <is>
          <t>方案C（巴厘岛雨季舒适备用线）</t>
        </is>
      </c>
      <c r="B122" s="2" t="inlineStr">
        <is>
          <t>Day 13</t>
        </is>
      </c>
      <c r="C122" s="2" t="n">
        <v>1</v>
      </c>
      <c r="D122" s="2" t="inlineStr">
        <is>
          <t>景点</t>
        </is>
      </c>
      <c r="E122" s="2" t="inlineStr">
        <is>
          <t>Sanur</t>
        </is>
      </c>
      <c r="F122" s="2" t="inlineStr">
        <is>
          <t>-8.7071782,115.26262360000001</t>
        </is>
      </c>
    </row>
    <row r="123">
      <c r="A123" s="2" t="inlineStr">
        <is>
          <t>方案C（巴厘岛雨季舒适备用线）</t>
        </is>
      </c>
      <c r="B123" s="2" t="inlineStr">
        <is>
          <t>Day 13</t>
        </is>
      </c>
      <c r="C123" s="2" t="n">
        <v>2</v>
      </c>
      <c r="D123" s="2" t="inlineStr">
        <is>
          <t>餐厅</t>
        </is>
      </c>
      <c r="E123" s="2" t="inlineStr">
        <is>
          <t>COSTA - Beach Restaurant Sanur</t>
        </is>
      </c>
      <c r="F123" s="2" t="inlineStr">
        <is>
          <t>-8.709971699999999,115.2581699</t>
        </is>
      </c>
    </row>
    <row r="124">
      <c r="A124" s="2" t="inlineStr">
        <is>
          <t>方案C（巴厘岛雨季舒适备用线）</t>
        </is>
      </c>
      <c r="B124" s="2" t="inlineStr">
        <is>
          <t>Day 13</t>
        </is>
      </c>
      <c r="C124" s="2" t="n">
        <v>3</v>
      </c>
      <c r="D124" s="2" t="inlineStr">
        <is>
          <t>酒店</t>
        </is>
      </c>
      <c r="E124" s="2" t="inlineStr">
        <is>
          <t>Bali Beach Hotel - Sanur</t>
        </is>
      </c>
      <c r="F124" s="2" t="inlineStr">
        <is>
          <t>-8.6773704,115.26353410000002</t>
        </is>
      </c>
    </row>
    <row r="125">
      <c r="A125" s="2" t="inlineStr">
        <is>
          <t>方案C（巴厘岛雨季舒适备用线）</t>
        </is>
      </c>
      <c r="B125" s="2" t="inlineStr">
        <is>
          <t>Day 14</t>
        </is>
      </c>
      <c r="C125" s="2" t="n">
        <v>1</v>
      </c>
      <c r="D125" s="2" t="inlineStr">
        <is>
          <t>景点</t>
        </is>
      </c>
      <c r="E125" s="2" t="inlineStr">
        <is>
          <t>Sanur</t>
        </is>
      </c>
      <c r="F125" s="2" t="inlineStr">
        <is>
          <t>-8.7071782,115.26262360000001</t>
        </is>
      </c>
    </row>
    <row r="126">
      <c r="A126" s="2" t="inlineStr">
        <is>
          <t>方案C（巴厘岛雨季舒适备用线）</t>
        </is>
      </c>
      <c r="B126" s="2" t="inlineStr">
        <is>
          <t>Day 14</t>
        </is>
      </c>
      <c r="C126" s="2" t="n">
        <v>2</v>
      </c>
      <c r="D126" s="2" t="inlineStr">
        <is>
          <t>餐厅</t>
        </is>
      </c>
      <c r="E126" s="2" t="inlineStr">
        <is>
          <t>Kaluma Casual Dining &amp; Bar</t>
        </is>
      </c>
      <c r="F126" s="2" t="inlineStr">
        <is>
          <t>-8.6877041,115.2630052</t>
        </is>
      </c>
    </row>
    <row r="127">
      <c r="A127" s="2" t="inlineStr">
        <is>
          <t>方案C（巴厘岛雨季舒适备用线）</t>
        </is>
      </c>
      <c r="B127" s="2" t="inlineStr">
        <is>
          <t>Day 14</t>
        </is>
      </c>
      <c r="C127" s="2" t="n">
        <v>3</v>
      </c>
      <c r="D127" s="2" t="inlineStr">
        <is>
          <t>酒店</t>
        </is>
      </c>
      <c r="E127" s="2" t="inlineStr">
        <is>
          <t>Sanur Lodge Bali</t>
        </is>
      </c>
      <c r="F127" s="2" t="inlineStr">
        <is>
          <t>-8.7047333,115.2505497</t>
        </is>
      </c>
    </row>
    <row r="128">
      <c r="A128" s="2" t="inlineStr">
        <is>
          <t>方案A（巴厘岛文化—东南海岛经典线）</t>
        </is>
      </c>
      <c r="B128" s="2" t="inlineStr">
        <is>
          <t>Day 5</t>
        </is>
      </c>
      <c r="C128" s="2" t="n">
        <v>4</v>
      </c>
      <c r="D128" s="2" t="inlineStr">
        <is>
          <t>交通</t>
        </is>
      </c>
      <c r="E128" s="2" t="inlineStr">
        <is>
          <t>Sanur→Lembongan/Penida</t>
        </is>
      </c>
      <c r="F128" s="2" t="inlineStr">
        <is>
          <t>-8.680,115.260</t>
        </is>
      </c>
    </row>
    <row r="129">
      <c r="A129" s="2" t="inlineStr">
        <is>
          <t>方案A（巴厘岛文化—东南海岛经典线）</t>
        </is>
      </c>
      <c r="B129" s="2" t="inlineStr">
        <is>
          <t>Day 8</t>
        </is>
      </c>
      <c r="C129" s="2" t="n">
        <v>4</v>
      </c>
      <c r="D129" s="2" t="inlineStr">
        <is>
          <t>交通</t>
        </is>
      </c>
      <c r="E129" s="2" t="inlineStr">
        <is>
          <t>Sanur→Lembongan/Penida</t>
        </is>
      </c>
      <c r="F129" s="2" t="inlineStr">
        <is>
          <t>-8.680,115.260</t>
        </is>
      </c>
    </row>
    <row r="130">
      <c r="A130" s="2" t="inlineStr">
        <is>
          <t>方案B（泗水—布罗莫—外南梦—西北巴厘岛火山海岛线）</t>
        </is>
      </c>
      <c r="B130" s="2" t="inlineStr">
        <is>
          <t>Day 1</t>
        </is>
      </c>
      <c r="C130" s="2" t="n">
        <v>4</v>
      </c>
      <c r="D130" s="2" t="inlineStr">
        <is>
          <t>交通</t>
        </is>
      </c>
      <c r="E130" s="2" t="inlineStr">
        <is>
          <t>DPS→SUB</t>
        </is>
      </c>
      <c r="F130" s="2" t="inlineStr">
        <is>
          <t>-8.748,115.167</t>
        </is>
      </c>
    </row>
    <row r="131">
      <c r="A131" s="2" t="inlineStr">
        <is>
          <t>方案B（泗水—布罗莫—外南梦—西北巴厘岛火山海岛线）</t>
        </is>
      </c>
      <c r="B131" s="2" t="inlineStr">
        <is>
          <t>Day 1</t>
        </is>
      </c>
      <c r="C131" s="2" t="n">
        <v>4</v>
      </c>
      <c r="D131" s="2" t="inlineStr">
        <is>
          <t>交通</t>
        </is>
      </c>
      <c r="E131" s="2" t="inlineStr">
        <is>
          <t>SUB→Bromo</t>
        </is>
      </c>
      <c r="F131" s="2" t="inlineStr">
        <is>
          <t>-7.257,112.752</t>
        </is>
      </c>
    </row>
    <row r="132">
      <c r="A132" s="2" t="inlineStr">
        <is>
          <t>方案B（泗水—布罗莫—外南梦—西北巴厘岛火山海岛线）</t>
        </is>
      </c>
      <c r="B132" s="2" t="inlineStr">
        <is>
          <t>Day 4</t>
        </is>
      </c>
      <c r="C132" s="2" t="n">
        <v>4</v>
      </c>
      <c r="D132" s="2" t="inlineStr">
        <is>
          <t>交通</t>
        </is>
      </c>
      <c r="E132" s="2" t="inlineStr">
        <is>
          <t>Bromo→Banyuwangi</t>
        </is>
      </c>
      <c r="F132" s="2" t="inlineStr">
        <is>
          <t>-7.942,112.953</t>
        </is>
      </c>
    </row>
    <row r="133">
      <c r="A133" s="2" t="inlineStr">
        <is>
          <t>方案B（泗水—布罗莫—外南梦—西北巴厘岛火山海岛线）</t>
        </is>
      </c>
      <c r="B133" s="2" t="inlineStr">
        <is>
          <t>Day 7</t>
        </is>
      </c>
      <c r="C133" s="2" t="n">
        <v>4</v>
      </c>
      <c r="D133" s="2" t="inlineStr">
        <is>
          <t>交通</t>
        </is>
      </c>
      <c r="E133" s="2" t="inlineStr">
        <is>
          <t>Ketapang→Gilimanuk</t>
        </is>
      </c>
      <c r="F133" s="2" t="inlineStr">
        <is>
          <t>-8.219,114.369</t>
        </is>
      </c>
    </row>
    <row r="134">
      <c r="A134" s="2" t="inlineStr">
        <is>
          <t>方案B（泗水—布罗莫—外南梦—西北巴厘岛火山海岛线）</t>
        </is>
      </c>
      <c r="B134" s="2" t="inlineStr">
        <is>
          <t>Day 10</t>
        </is>
      </c>
      <c r="C134" s="2" t="n">
        <v>4</v>
      </c>
      <c r="D134" s="2" t="inlineStr">
        <is>
          <t>交通</t>
        </is>
      </c>
      <c r="E134" s="2" t="inlineStr">
        <is>
          <t>Menjangan/Lovina→DPS</t>
        </is>
      </c>
      <c r="F134" s="2" t="inlineStr">
        <is>
          <t>-8.130,114.500</t>
        </is>
      </c>
    </row>
    <row r="135">
      <c r="A135" s="2" t="inlineStr">
        <is>
          <t>方案C（巴厘岛雨季舒适备用线）</t>
        </is>
      </c>
      <c r="B135" s="2" t="inlineStr">
        <is>
          <t>Day 10</t>
        </is>
      </c>
      <c r="C135" s="2" t="n">
        <v>4</v>
      </c>
      <c r="D135" s="2" t="inlineStr">
        <is>
          <t>交通</t>
        </is>
      </c>
      <c r="E135" s="2" t="inlineStr">
        <is>
          <t>Menjangan/Lovina→DPS</t>
        </is>
      </c>
      <c r="F135" s="2" t="inlineStr">
        <is>
          <t>-8.130,114.500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2026-08-19T14:22:36Z</dcterms:created>
  <dcterms:modified xmlns:dcterms="http://purl.org/dc/terms/" xmlns:xsi="http://www.w3.org/2001/XMLSchema-instance" xsi:type="dcterms:W3CDTF">2026-08-19T14:22:36Z</dcterms:modified>
</cp:coreProperties>
</file>