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的地总览" sheetId="1" state="visible" r:id="rId1"/>
    <sheet xmlns:r="http://schemas.openxmlformats.org/officeDocument/2006/relationships" name="路线方案" sheetId="2" state="visible" r:id="rId2"/>
    <sheet xmlns:r="http://schemas.openxmlformats.org/officeDocument/2006/relationships" name="住宿推荐" sheetId="3" state="visible" r:id="rId3"/>
    <sheet xmlns:r="http://schemas.openxmlformats.org/officeDocument/2006/relationships" name="美食推荐" sheetId="4" state="visible" r:id="rId4"/>
    <sheet xmlns:r="http://schemas.openxmlformats.org/officeDocument/2006/relationships" name="交通信息" sheetId="5" state="visible" r:id="rId5"/>
    <sheet xmlns:r="http://schemas.openxmlformats.org/officeDocument/2006/relationships" name="景点活动" sheetId="6" state="visible" r:id="rId6"/>
    <sheet xmlns:r="http://schemas.openxmlformats.org/officeDocument/2006/relationships" name="潜水活动" sheetId="7" state="visible" r:id="rId7"/>
    <sheet xmlns:r="http://schemas.openxmlformats.org/officeDocument/2006/relationships" name="预算汇总" sheetId="8" state="visible" r:id="rId8"/>
    <sheet xmlns:r="http://schemas.openxmlformats.org/officeDocument/2006/relationships" name="实用信息" sheetId="9" state="visible" r:id="rId9"/>
    <sheet xmlns:r="http://schemas.openxmlformats.org/officeDocument/2006/relationships" name="坐标汇总" sheetId="10" state="visible" r:id="rId10"/>
    <sheet xmlns:r="http://schemas.openxmlformats.org/officeDocument/2006/relationships" name="每日行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区域</t>
        </is>
      </c>
      <c r="D1" s="1" t="inlineStr">
        <is>
          <t>核心体验</t>
        </is>
      </c>
      <c r="E1" s="1" t="inlineStr">
        <is>
          <t>建议天数</t>
        </is>
      </c>
      <c r="F1" s="1" t="inlineStr">
        <is>
          <t>最佳季节</t>
        </is>
      </c>
      <c r="G1" s="1" t="inlineStr">
        <is>
          <t>到达方式</t>
        </is>
      </c>
      <c r="H1" s="1" t="inlineStr">
        <is>
          <t>是否纳入环线</t>
        </is>
      </c>
    </row>
    <row r="2">
      <c r="A2" s="2" t="inlineStr">
        <is>
          <t>宿务市—麦克坦</t>
        </is>
      </c>
      <c r="B2" s="2" t="inlineStr">
        <is>
          <t>Cebu City-Mactan</t>
        </is>
      </c>
      <c r="C2" s="2" t="inlineStr">
        <is>
          <t>Central Visayas</t>
        </is>
      </c>
      <c r="D2" s="2" t="inlineStr">
        <is>
          <t>历史、城市、海岛门户</t>
        </is>
      </c>
      <c r="E2" s="2" t="inlineStr">
        <is>
          <t>2天</t>
        </is>
      </c>
      <c r="F2" s="2" t="inlineStr">
        <is>
          <t>11月-次年4月</t>
        </is>
      </c>
      <c r="G2" s="2" t="inlineStr">
        <is>
          <t>CEB</t>
        </is>
      </c>
      <c r="H2" s="2" t="inlineStr">
        <is>
          <t>是</t>
        </is>
      </c>
    </row>
    <row r="3">
      <c r="A3" s="2" t="inlineStr">
        <is>
          <t>莫阿尔博阿尔</t>
        </is>
      </c>
      <c r="B3" s="2" t="inlineStr">
        <is>
          <t>Moalboal</t>
        </is>
      </c>
      <c r="C3" s="2" t="inlineStr">
        <is>
          <t>Cebu</t>
        </is>
      </c>
      <c r="D3" s="2" t="inlineStr">
        <is>
          <t>沙丁鱼风暴、潜水、卡瓦山瀑布</t>
        </is>
      </c>
      <c r="E3" s="2" t="inlineStr">
        <is>
          <t>3天</t>
        </is>
      </c>
      <c r="F3" s="2" t="inlineStr">
        <is>
          <t>12月-5月</t>
        </is>
      </c>
      <c r="G3" s="2" t="inlineStr">
        <is>
          <t>宿务南下包车</t>
        </is>
      </c>
      <c r="H3" s="2" t="inlineStr">
        <is>
          <t>是</t>
        </is>
      </c>
    </row>
    <row r="4">
      <c r="A4" s="2" t="inlineStr">
        <is>
          <t>奥斯洛布—南宿务</t>
        </is>
      </c>
      <c r="B4" s="2" t="inlineStr">
        <is>
          <t>Oslob-South Cebu</t>
        </is>
      </c>
      <c r="C4" s="2" t="inlineStr">
        <is>
          <t>Cebu</t>
        </is>
      </c>
      <c r="D4" s="2" t="inlineStr">
        <is>
          <t>鲸鲨、瀑布、海岸</t>
        </is>
      </c>
      <c r="E4" s="2" t="inlineStr">
        <is>
          <t>2天</t>
        </is>
      </c>
      <c r="F4" s="2" t="inlineStr">
        <is>
          <t>12月-5月</t>
        </is>
      </c>
      <c r="G4" s="2" t="inlineStr">
        <is>
          <t>宿务南下包车</t>
        </is>
      </c>
      <c r="H4" s="2" t="inlineStr">
        <is>
          <t>是</t>
        </is>
      </c>
    </row>
    <row r="5">
      <c r="A5" s="2" t="inlineStr">
        <is>
          <t>薄荷岛—邦劳</t>
        </is>
      </c>
      <c r="B5" s="2" t="inlineStr">
        <is>
          <t>Bohol-Panglao</t>
        </is>
      </c>
      <c r="C5" s="2" t="inlineStr">
        <is>
          <t>Bohol</t>
        </is>
      </c>
      <c r="D5" s="2" t="inlineStr">
        <is>
          <t>巧克力山、眼镜猴、海岛</t>
        </is>
      </c>
      <c r="E5" s="2" t="inlineStr">
        <is>
          <t>3天</t>
        </is>
      </c>
      <c r="F5" s="2" t="inlineStr">
        <is>
          <t>12月-5月</t>
        </is>
      </c>
      <c r="G5" s="2" t="inlineStr">
        <is>
          <t>宿务快船</t>
        </is>
      </c>
      <c r="H5" s="2" t="inlineStr">
        <is>
          <t>是</t>
        </is>
      </c>
    </row>
    <row r="6">
      <c r="A6" s="2" t="inlineStr">
        <is>
          <t>锡基霍尔</t>
        </is>
      </c>
      <c r="B6" s="2" t="inlineStr">
        <is>
          <t>Siquijor</t>
        </is>
      </c>
      <c r="C6" s="2" t="inlineStr">
        <is>
          <t>Central Visayas</t>
        </is>
      </c>
      <c r="D6" s="2" t="inlineStr">
        <is>
          <t>瀑布、海滩、环岛</t>
        </is>
      </c>
      <c r="E6" s="2" t="inlineStr">
        <is>
          <t>2天</t>
        </is>
      </c>
      <c r="F6" s="2" t="inlineStr">
        <is>
          <t>12月-5月</t>
        </is>
      </c>
      <c r="G6" s="2" t="inlineStr">
        <is>
          <t>薄荷快船</t>
        </is>
      </c>
      <c r="H6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方案名称</t>
        </is>
      </c>
      <c r="B1" s="1" t="inlineStr">
        <is>
          <t>天数</t>
        </is>
      </c>
      <c r="C1" s="1" t="inlineStr">
        <is>
          <t>路线</t>
        </is>
      </c>
      <c r="D1" s="1" t="inlineStr">
        <is>
          <t>特色</t>
        </is>
      </c>
      <c r="E1" s="1" t="inlineStr">
        <is>
          <t>适合人群</t>
        </is>
      </c>
      <c r="F1" s="1" t="inlineStr">
        <is>
          <t>预算(元,不含机票)</t>
        </is>
      </c>
      <c r="G1" s="1" t="inlineStr">
        <is>
          <t>交通方式</t>
        </is>
      </c>
    </row>
    <row r="2">
      <c r="A2" s="2" t="inlineStr">
        <is>
          <t>方案A（中米沙鄢经典海岛线）</t>
        </is>
      </c>
      <c r="B2" s="2" t="inlineStr">
        <is>
          <t>14天</t>
        </is>
      </c>
      <c r="C2" s="2" t="inlineStr">
        <is>
          <t>宿务→莫阿尔博阿尔→奥斯洛布→锡基霍尔→薄荷→宿务</t>
        </is>
      </c>
      <c r="D2" s="2" t="inlineStr">
        <is>
          <t>潜水、沙丁鱼风暴、瀑布、海岛和文化</t>
        </is>
      </c>
      <c r="E2" s="2" t="inlineStr">
        <is>
          <t>首次深度体验中米沙鄢</t>
        </is>
      </c>
      <c r="F2" s="2" t="inlineStr">
        <is>
          <t>14000-28000</t>
        </is>
      </c>
      <c r="G2" s="2" t="inlineStr">
        <is>
          <t>包车+快船</t>
        </is>
      </c>
    </row>
    <row r="3">
      <c r="A3" s="2" t="inlineStr">
        <is>
          <t>方案B（薄荷—锡基霍尔舒适线）</t>
        </is>
      </c>
      <c r="B3" s="2" t="inlineStr">
        <is>
          <t>14天</t>
        </is>
      </c>
      <c r="C3" s="2" t="inlineStr">
        <is>
          <t>宿务→薄荷→锡基霍尔→奥斯洛布→莫阿尔博阿尔→宿务</t>
        </is>
      </c>
      <c r="D3" s="2" t="inlineStr">
        <is>
          <t>减少连续陆路，增加中高档酒店和海岛休闲</t>
        </is>
      </c>
      <c r="E3" s="2" t="inlineStr">
        <is>
          <t>重视住宿舒适度和海岛体验</t>
        </is>
      </c>
      <c r="F3" s="2" t="inlineStr">
        <is>
          <t>15000-30000</t>
        </is>
      </c>
      <c r="G3" s="2" t="inlineStr">
        <is>
          <t>快船+包车</t>
        </is>
      </c>
    </row>
    <row r="4">
      <c r="A4" s="2" t="inlineStr">
        <is>
          <t>方案C（宿务南部自然强化线）</t>
        </is>
      </c>
      <c r="B4" s="2" t="inlineStr">
        <is>
          <t>14天</t>
        </is>
      </c>
      <c r="C4" s="2" t="inlineStr">
        <is>
          <t>宿务→莫阿尔博阿尔→奥斯洛布→薄荷→宿务</t>
        </is>
      </c>
      <c r="D4" s="2" t="inlineStr">
        <is>
          <t>减少锡基霍尔海上转场，强化景点与潜水</t>
        </is>
      </c>
      <c r="E4" s="2" t="inlineStr">
        <is>
          <t>2月海况不稳时的执行优先方案</t>
        </is>
      </c>
      <c r="F4" s="2" t="inlineStr">
        <is>
          <t>13000-26000</t>
        </is>
      </c>
      <c r="G4" s="2" t="inlineStr">
        <is>
          <t>包车+快船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酒店名称(中文)</t>
        </is>
      </c>
      <c r="C1" s="1" t="inlineStr">
        <is>
          <t>酒店名称(英文)</t>
        </is>
      </c>
      <c r="D1" s="1" t="inlineStr">
        <is>
          <t>类型</t>
        </is>
      </c>
      <c r="E1" s="1" t="inlineStr">
        <is>
          <t>参考价(元/晚)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特色描述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宿务市—麦克坦</t>
        </is>
      </c>
      <c r="B2" s="2" t="inlineStr">
        <is>
          <t>Hamersons Hotel Cebu</t>
        </is>
      </c>
      <c r="C2" s="2" t="inlineStr">
        <is>
          <t>Hamersons Hotel Cebu</t>
        </is>
      </c>
      <c r="D2" s="2" t="inlineStr">
        <is>
          <t>酒店</t>
        </is>
      </c>
      <c r="E2" s="2" t="inlineStr">
        <is>
          <t>700-2400</t>
        </is>
      </c>
      <c r="F2" s="2" t="inlineStr">
        <is>
          <t>Google:4.1|407条</t>
        </is>
      </c>
      <c r="G2" s="2" t="n">
        <v>407</v>
      </c>
      <c r="H2" s="2" t="inlineStr">
        <is>
          <t>10.3134494,123.8908134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Google候选；2月价格与房态出发前复核</t>
        </is>
      </c>
    </row>
    <row r="3">
      <c r="A3" s="2" t="inlineStr">
        <is>
          <t>宿务市—麦克坦</t>
        </is>
      </c>
      <c r="B3" s="2" t="inlineStr">
        <is>
          <t>NUSTAR Hotel Cebu</t>
        </is>
      </c>
      <c r="C3" s="2" t="inlineStr">
        <is>
          <t>NUSTAR Hotel Cebu</t>
        </is>
      </c>
      <c r="D3" s="2" t="inlineStr">
        <is>
          <t>酒店</t>
        </is>
      </c>
      <c r="E3" s="2" t="inlineStr">
        <is>
          <t>700-2400</t>
        </is>
      </c>
      <c r="F3" s="2" t="inlineStr">
        <is>
          <t>Google:4.6|151条</t>
        </is>
      </c>
      <c r="G3" s="2" t="n">
        <v>151</v>
      </c>
      <c r="H3" s="2" t="inlineStr">
        <is>
          <t>10.271407600000002,123.8818771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Google候选；2月价格与房态出发前复核</t>
        </is>
      </c>
    </row>
    <row r="4">
      <c r="A4" s="2" t="inlineStr">
        <is>
          <t>宿务市—麦克坦</t>
        </is>
      </c>
      <c r="B4" s="2" t="inlineStr">
        <is>
          <t>bai Hotel Cebu</t>
        </is>
      </c>
      <c r="C4" s="2" t="inlineStr">
        <is>
          <t>bai Hotel Cebu</t>
        </is>
      </c>
      <c r="D4" s="2" t="inlineStr">
        <is>
          <t>酒店</t>
        </is>
      </c>
      <c r="E4" s="2" t="inlineStr">
        <is>
          <t>700-2400</t>
        </is>
      </c>
      <c r="F4" s="2" t="inlineStr">
        <is>
          <t>Google:4.8|17198条</t>
        </is>
      </c>
      <c r="G4" s="2" t="n">
        <v>17198</v>
      </c>
      <c r="H4" s="2" t="inlineStr">
        <is>
          <t>10.3248348,123.93678270000001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Google候选；2月价格与房态出发前复核</t>
        </is>
      </c>
    </row>
    <row r="5">
      <c r="A5" s="2" t="inlineStr">
        <is>
          <t>宿务市—麦克坦</t>
        </is>
      </c>
      <c r="B5" s="2" t="inlineStr">
        <is>
          <t>Waterfront Cebu City Hotel &amp; Casino</t>
        </is>
      </c>
      <c r="C5" s="2" t="inlineStr">
        <is>
          <t>Waterfront Cebu City Hotel &amp; Casino</t>
        </is>
      </c>
      <c r="D5" s="2" t="inlineStr">
        <is>
          <t>酒店</t>
        </is>
      </c>
      <c r="E5" s="2" t="inlineStr">
        <is>
          <t>700-2400</t>
        </is>
      </c>
      <c r="F5" s="2" t="inlineStr">
        <is>
          <t>Google:4.3|7030条</t>
        </is>
      </c>
      <c r="G5" s="2" t="n">
        <v>7030</v>
      </c>
      <c r="H5" s="2" t="inlineStr">
        <is>
          <t>10.3247129,123.9047135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Google候选；2月价格与房态出发前复核</t>
        </is>
      </c>
    </row>
    <row r="6">
      <c r="A6" s="2" t="inlineStr">
        <is>
          <t>宿务市—麦克坦</t>
        </is>
      </c>
      <c r="B6" s="2" t="inlineStr">
        <is>
          <t>Crown Regency Residences Cebu</t>
        </is>
      </c>
      <c r="C6" s="2" t="inlineStr">
        <is>
          <t>Crown Regency Residences Cebu</t>
        </is>
      </c>
      <c r="D6" s="2" t="inlineStr">
        <is>
          <t>酒店</t>
        </is>
      </c>
      <c r="E6" s="2" t="inlineStr">
        <is>
          <t>700-2400</t>
        </is>
      </c>
      <c r="F6" s="2" t="inlineStr">
        <is>
          <t>Google:3.5|403条</t>
        </is>
      </c>
      <c r="G6" s="2" t="n">
        <v>403</v>
      </c>
      <c r="H6" s="2" t="inlineStr">
        <is>
          <t>10.324320799999999,123.88285059999998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Google候选；2月价格与房态出发前复核</t>
        </is>
      </c>
    </row>
    <row r="7">
      <c r="A7" s="2" t="inlineStr">
        <is>
          <t>宿务市—麦克坦</t>
        </is>
      </c>
      <c r="B7" s="2" t="inlineStr">
        <is>
          <t>Hop Inn Hotel Cebu City</t>
        </is>
      </c>
      <c r="C7" s="2" t="inlineStr">
        <is>
          <t>Hop Inn Hotel Cebu City</t>
        </is>
      </c>
      <c r="D7" s="2" t="inlineStr">
        <is>
          <t>酒店</t>
        </is>
      </c>
      <c r="E7" s="2" t="inlineStr">
        <is>
          <t>700-2400</t>
        </is>
      </c>
      <c r="F7" s="2" t="inlineStr">
        <is>
          <t>Google:4.3|1022条</t>
        </is>
      </c>
      <c r="G7" s="2" t="n">
        <v>1022</v>
      </c>
      <c r="H7" s="2" t="inlineStr">
        <is>
          <t>10.3170212,123.9092805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Google候选；2月价格与房态出发前复核</t>
        </is>
      </c>
    </row>
    <row r="8">
      <c r="A8" s="2" t="inlineStr">
        <is>
          <t>宿务市—麦克坦</t>
        </is>
      </c>
      <c r="B8" s="2" t="inlineStr">
        <is>
          <t>Cebu R Hotel - Mabolo</t>
        </is>
      </c>
      <c r="C8" s="2" t="inlineStr">
        <is>
          <t>Cebu R Hotel - Mabolo</t>
        </is>
      </c>
      <c r="D8" s="2" t="inlineStr">
        <is>
          <t>酒店</t>
        </is>
      </c>
      <c r="E8" s="2" t="inlineStr">
        <is>
          <t>700-2400</t>
        </is>
      </c>
      <c r="F8" s="2" t="inlineStr">
        <is>
          <t>Google:4.1|796条</t>
        </is>
      </c>
      <c r="G8" s="2" t="n">
        <v>796</v>
      </c>
      <c r="H8" s="2" t="inlineStr">
        <is>
          <t>10.3190893,123.91399399999999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Google候选；2月价格与房态出发前复核</t>
        </is>
      </c>
    </row>
    <row r="9">
      <c r="A9" s="2" t="inlineStr">
        <is>
          <t>宿务市—麦克坦</t>
        </is>
      </c>
      <c r="B9" s="2" t="inlineStr">
        <is>
          <t>Hotel Pier Cuatro - 2 Star</t>
        </is>
      </c>
      <c r="C9" s="2" t="inlineStr">
        <is>
          <t>Hotel Pier Cuatro - 2 Star</t>
        </is>
      </c>
      <c r="D9" s="2" t="inlineStr">
        <is>
          <t>酒店</t>
        </is>
      </c>
      <c r="E9" s="2" t="inlineStr">
        <is>
          <t>700-2400</t>
        </is>
      </c>
      <c r="F9" s="2" t="inlineStr">
        <is>
          <t>Google:3.7|726条</t>
        </is>
      </c>
      <c r="G9" s="2" t="n">
        <v>726</v>
      </c>
      <c r="H9" s="2" t="inlineStr">
        <is>
          <t>10.305,123.9125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Google候选；2月价格与房态出发前复核</t>
        </is>
      </c>
    </row>
    <row r="10">
      <c r="A10" s="2" t="inlineStr">
        <is>
          <t>宿务市—麦克坦</t>
        </is>
      </c>
      <c r="B10" s="2" t="inlineStr">
        <is>
          <t>Rublin Hotel Cebu</t>
        </is>
      </c>
      <c r="C10" s="2" t="inlineStr">
        <is>
          <t>Rublin Hotel Cebu</t>
        </is>
      </c>
      <c r="D10" s="2" t="inlineStr">
        <is>
          <t>酒店</t>
        </is>
      </c>
      <c r="E10" s="2" t="inlineStr">
        <is>
          <t>700-2400</t>
        </is>
      </c>
      <c r="F10" s="2" t="inlineStr">
        <is>
          <t>Google:3.8|175条</t>
        </is>
      </c>
      <c r="G10" s="2" t="n">
        <v>175</v>
      </c>
      <c r="H10" s="2" t="inlineStr">
        <is>
          <t>10.3158776,123.8918922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Google候选；2月价格与房态出发前复核</t>
        </is>
      </c>
    </row>
    <row r="11">
      <c r="A11" s="2" t="inlineStr">
        <is>
          <t>宿务市—麦克坦</t>
        </is>
      </c>
      <c r="B11" s="2" t="inlineStr">
        <is>
          <t>Cebuview Tourist Inn</t>
        </is>
      </c>
      <c r="C11" s="2" t="inlineStr">
        <is>
          <t>Cebuview Tourist Inn</t>
        </is>
      </c>
      <c r="D11" s="2" t="inlineStr">
        <is>
          <t>酒店</t>
        </is>
      </c>
      <c r="E11" s="2" t="inlineStr">
        <is>
          <t>700-2400</t>
        </is>
      </c>
      <c r="F11" s="2" t="inlineStr">
        <is>
          <t>Google:3.7|165条</t>
        </is>
      </c>
      <c r="G11" s="2" t="n">
        <v>165</v>
      </c>
      <c r="H11" s="2" t="inlineStr">
        <is>
          <t>10.2980205,123.8981365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Google候选；2月价格与房态出发前复核</t>
        </is>
      </c>
    </row>
    <row r="12">
      <c r="A12" s="2" t="inlineStr">
        <is>
          <t>宿务市—麦克坦</t>
        </is>
      </c>
      <c r="B12" s="2" t="inlineStr">
        <is>
          <t>Cebu Century Plaza Hotel</t>
        </is>
      </c>
      <c r="C12" s="2" t="inlineStr">
        <is>
          <t>Cebu Century Plaza Hotel</t>
        </is>
      </c>
      <c r="D12" s="2" t="inlineStr">
        <is>
          <t>酒店</t>
        </is>
      </c>
      <c r="E12" s="2" t="inlineStr">
        <is>
          <t>700-2400</t>
        </is>
      </c>
      <c r="F12" s="2" t="inlineStr">
        <is>
          <t>Google:4.2|313条</t>
        </is>
      </c>
      <c r="G12" s="2" t="n">
        <v>313</v>
      </c>
      <c r="H12" s="2" t="inlineStr">
        <is>
          <t>10.311691999999999,123.89427400000001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Google候选；2月价格与房态出发前复核</t>
        </is>
      </c>
    </row>
    <row r="13">
      <c r="A13" s="2" t="inlineStr">
        <is>
          <t>宿务市—麦克坦</t>
        </is>
      </c>
      <c r="B13" s="2" t="inlineStr">
        <is>
          <t>Bayfront Hotel Cebu North Reclamation</t>
        </is>
      </c>
      <c r="C13" s="2" t="inlineStr">
        <is>
          <t>Bayfront Hotel Cebu North Reclamation</t>
        </is>
      </c>
      <c r="D13" s="2" t="inlineStr">
        <is>
          <t>酒店</t>
        </is>
      </c>
      <c r="E13" s="2" t="inlineStr">
        <is>
          <t>700-2400</t>
        </is>
      </c>
      <c r="F13" s="2" t="inlineStr">
        <is>
          <t>Google:4.1|3482条</t>
        </is>
      </c>
      <c r="G13" s="2" t="n">
        <v>3482</v>
      </c>
      <c r="H13" s="2" t="inlineStr">
        <is>
          <t>10.3118418,123.92120609999998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Google候选；2月价格与房态出发前复核</t>
        </is>
      </c>
    </row>
    <row r="14">
      <c r="A14" s="2" t="inlineStr">
        <is>
          <t>宿务市—麦克坦</t>
        </is>
      </c>
      <c r="B14" s="2" t="inlineStr">
        <is>
          <t>Alpa City Suites</t>
        </is>
      </c>
      <c r="C14" s="2" t="inlineStr">
        <is>
          <t>Alpa City Suites</t>
        </is>
      </c>
      <c r="D14" s="2" t="inlineStr">
        <is>
          <t>酒店</t>
        </is>
      </c>
      <c r="E14" s="2" t="inlineStr">
        <is>
          <t>700-2400</t>
        </is>
      </c>
      <c r="F14" s="2" t="inlineStr">
        <is>
          <t>Google:4.1|603条</t>
        </is>
      </c>
      <c r="G14" s="2" t="n">
        <v>603</v>
      </c>
      <c r="H14" s="2" t="inlineStr">
        <is>
          <t>10.3276021,123.92198540000001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Google候选；2月价格与房态出发前复核</t>
        </is>
      </c>
    </row>
    <row r="15">
      <c r="A15" s="2" t="inlineStr">
        <is>
          <t>宿务市—麦克坦</t>
        </is>
      </c>
      <c r="B15" s="2" t="inlineStr">
        <is>
          <t>St. Mark Hotel</t>
        </is>
      </c>
      <c r="C15" s="2" t="inlineStr">
        <is>
          <t>St. Mark Hotel</t>
        </is>
      </c>
      <c r="D15" s="2" t="inlineStr">
        <is>
          <t>酒店</t>
        </is>
      </c>
      <c r="E15" s="2" t="inlineStr">
        <is>
          <t>700-2400</t>
        </is>
      </c>
      <c r="F15" s="2" t="inlineStr">
        <is>
          <t>Google:4.1|530条</t>
        </is>
      </c>
      <c r="G15" s="2" t="n">
        <v>530</v>
      </c>
      <c r="H15" s="2" t="inlineStr">
        <is>
          <t>10.312526199999999,123.89698869999998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Google候选；2月价格与房态出发前复核</t>
        </is>
      </c>
    </row>
    <row r="16">
      <c r="A16" s="2" t="inlineStr">
        <is>
          <t>宿务市—麦克坦</t>
        </is>
      </c>
      <c r="B16" s="2" t="inlineStr">
        <is>
          <t>Hotel Elizabeth Cebu</t>
        </is>
      </c>
      <c r="C16" s="2" t="inlineStr">
        <is>
          <t>Hotel Elizabeth Cebu</t>
        </is>
      </c>
      <c r="D16" s="2" t="inlineStr">
        <is>
          <t>酒店</t>
        </is>
      </c>
      <c r="E16" s="2" t="inlineStr">
        <is>
          <t>700-2400</t>
        </is>
      </c>
      <c r="F16" s="2" t="inlineStr">
        <is>
          <t>Google:4.1|1392条</t>
        </is>
      </c>
      <c r="G16" s="2" t="n">
        <v>1392</v>
      </c>
      <c r="H16" s="2" t="inlineStr">
        <is>
          <t>10.316629299999999,123.9022355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Google候选；2月价格与房态出发前复核</t>
        </is>
      </c>
    </row>
    <row r="17">
      <c r="A17" s="2" t="inlineStr">
        <is>
          <t>莫阿尔博阿尔</t>
        </is>
      </c>
      <c r="B17" s="2" t="inlineStr">
        <is>
          <t>Cebu Seaview Dive Resort</t>
        </is>
      </c>
      <c r="C17" s="2" t="inlineStr">
        <is>
          <t>Cebu Seaview Dive Resort</t>
        </is>
      </c>
      <c r="D17" s="2" t="inlineStr">
        <is>
          <t>酒店</t>
        </is>
      </c>
      <c r="E17" s="2" t="inlineStr">
        <is>
          <t>600-2200</t>
        </is>
      </c>
      <c r="F17" s="2" t="inlineStr">
        <is>
          <t>Google:4.7|377条</t>
        </is>
      </c>
      <c r="G17" s="2" t="n">
        <v>377</v>
      </c>
      <c r="H17" s="2" t="inlineStr">
        <is>
          <t>9.9435712,123.3688247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Google候选；2月价格与房态出发前复核</t>
        </is>
      </c>
    </row>
    <row r="18">
      <c r="A18" s="2" t="inlineStr">
        <is>
          <t>莫阿尔博阿尔</t>
        </is>
      </c>
      <c r="B18" s="2" t="inlineStr">
        <is>
          <t>Garden Village Resort</t>
        </is>
      </c>
      <c r="C18" s="2" t="inlineStr">
        <is>
          <t>Garden Village Resort</t>
        </is>
      </c>
      <c r="D18" s="2" t="inlineStr">
        <is>
          <t>酒店</t>
        </is>
      </c>
      <c r="E18" s="2" t="inlineStr">
        <is>
          <t>600-2200</t>
        </is>
      </c>
      <c r="F18" s="2" t="inlineStr">
        <is>
          <t>Google:4.4|421条</t>
        </is>
      </c>
      <c r="G18" s="2" t="n">
        <v>421</v>
      </c>
      <c r="H18" s="2" t="inlineStr">
        <is>
          <t>9.9414173,123.38514059999999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Google候选；2月价格与房态出发前复核</t>
        </is>
      </c>
    </row>
    <row r="19">
      <c r="A19" s="2" t="inlineStr">
        <is>
          <t>莫阿尔博阿尔</t>
        </is>
      </c>
      <c r="B19" s="2" t="inlineStr">
        <is>
          <t>Uzuri Kubo Huts &amp; Kwartos Moalboal</t>
        </is>
      </c>
      <c r="C19" s="2" t="inlineStr">
        <is>
          <t>Uzuri Kubo Huts &amp; Kwartos Moalboal</t>
        </is>
      </c>
      <c r="D19" s="2" t="inlineStr">
        <is>
          <t>酒店</t>
        </is>
      </c>
      <c r="E19" s="2" t="inlineStr">
        <is>
          <t>600-2200</t>
        </is>
      </c>
      <c r="F19" s="2" t="inlineStr">
        <is>
          <t>Google:4.3|67条</t>
        </is>
      </c>
      <c r="G19" s="2" t="n">
        <v>67</v>
      </c>
      <c r="H19" s="2" t="inlineStr">
        <is>
          <t>9.9640185,123.3695266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Google候选；2月价格与房态出发前复核</t>
        </is>
      </c>
    </row>
    <row r="20">
      <c r="A20" s="2" t="inlineStr">
        <is>
          <t>莫阿尔博阿尔</t>
        </is>
      </c>
      <c r="B20" s="2" t="inlineStr">
        <is>
          <t>IL SOGNO Bed &amp; Breakfast</t>
        </is>
      </c>
      <c r="C20" s="2" t="inlineStr">
        <is>
          <t>IL SOGNO Bed &amp; Breakfast</t>
        </is>
      </c>
      <c r="D20" s="2" t="inlineStr">
        <is>
          <t>酒店</t>
        </is>
      </c>
      <c r="E20" s="2" t="inlineStr">
        <is>
          <t>600-2200</t>
        </is>
      </c>
      <c r="F20" s="2" t="inlineStr">
        <is>
          <t>Google:4.7|127条</t>
        </is>
      </c>
      <c r="G20" s="2" t="n">
        <v>127</v>
      </c>
      <c r="H20" s="2" t="inlineStr">
        <is>
          <t>9.9518537,123.3658198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Google候选；2月价格与房态出发前复核</t>
        </is>
      </c>
    </row>
    <row r="21">
      <c r="A21" s="2" t="inlineStr">
        <is>
          <t>莫阿尔博阿尔</t>
        </is>
      </c>
      <c r="B21" s="2" t="inlineStr">
        <is>
          <t>Home Sweetie Homestay &amp; Bunkbeds</t>
        </is>
      </c>
      <c r="C21" s="2" t="inlineStr">
        <is>
          <t>Home Sweetie Homestay &amp; Bunkbeds</t>
        </is>
      </c>
      <c r="D21" s="2" t="inlineStr">
        <is>
          <t>酒店</t>
        </is>
      </c>
      <c r="E21" s="2" t="inlineStr">
        <is>
          <t>600-2200</t>
        </is>
      </c>
      <c r="F21" s="2" t="inlineStr">
        <is>
          <t>Google:4.8|67条</t>
        </is>
      </c>
      <c r="G21" s="2" t="n">
        <v>67</v>
      </c>
      <c r="H21" s="2" t="inlineStr">
        <is>
          <t>9.947709999999999,123.37013609999998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Google候选；2月价格与房态出发前复核</t>
        </is>
      </c>
    </row>
    <row r="22">
      <c r="A22" s="2" t="inlineStr">
        <is>
          <t>莫阿尔博阿尔</t>
        </is>
      </c>
      <c r="B22" s="2" t="inlineStr">
        <is>
          <t>The Garden Tropical Cabins</t>
        </is>
      </c>
      <c r="C22" s="2" t="inlineStr">
        <is>
          <t>The Garden Tropical Cabins</t>
        </is>
      </c>
      <c r="D22" s="2" t="inlineStr">
        <is>
          <t>酒店</t>
        </is>
      </c>
      <c r="E22" s="2" t="inlineStr">
        <is>
          <t>600-2200</t>
        </is>
      </c>
      <c r="F22" s="2" t="inlineStr">
        <is>
          <t>Google:5|7条</t>
        </is>
      </c>
      <c r="G22" s="2" t="n">
        <v>7</v>
      </c>
      <c r="H22" s="2" t="inlineStr">
        <is>
          <t>9.949555,123.36696450000001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Google候选；2月价格与房态出发前复核</t>
        </is>
      </c>
    </row>
    <row r="23">
      <c r="A23" s="2" t="inlineStr">
        <is>
          <t>莫阿尔博阿尔</t>
        </is>
      </c>
      <c r="B23" s="2" t="inlineStr">
        <is>
          <t>Moalboal Casablanca Inn</t>
        </is>
      </c>
      <c r="C23" s="2" t="inlineStr">
        <is>
          <t>Moalboal Casablanca Inn</t>
        </is>
      </c>
      <c r="D23" s="2" t="inlineStr">
        <is>
          <t>酒店</t>
        </is>
      </c>
      <c r="E23" s="2" t="inlineStr">
        <is>
          <t>600-2200</t>
        </is>
      </c>
      <c r="F23" s="2" t="inlineStr">
        <is>
          <t>Google:4.8|52条</t>
        </is>
      </c>
      <c r="G23" s="2" t="n">
        <v>52</v>
      </c>
      <c r="H23" s="2" t="inlineStr">
        <is>
          <t>9.960765499999999,123.37185009999999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Google候选；2月价格与房态出发前复核</t>
        </is>
      </c>
    </row>
    <row r="24">
      <c r="A24" s="2" t="inlineStr">
        <is>
          <t>莫阿尔博阿尔</t>
        </is>
      </c>
      <c r="B24" s="2" t="inlineStr">
        <is>
          <t>Kathleens Vacation Place</t>
        </is>
      </c>
      <c r="C24" s="2" t="inlineStr">
        <is>
          <t>Kathleens Vacation Place</t>
        </is>
      </c>
      <c r="D24" s="2" t="inlineStr">
        <is>
          <t>酒店</t>
        </is>
      </c>
      <c r="E24" s="2" t="inlineStr">
        <is>
          <t>600-2200</t>
        </is>
      </c>
      <c r="F24" s="2" t="inlineStr">
        <is>
          <t>Google:4.6|52条</t>
        </is>
      </c>
      <c r="G24" s="2" t="n">
        <v>52</v>
      </c>
      <c r="H24" s="2" t="inlineStr">
        <is>
          <t>9.9231375,123.40356949999999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Google候选；2月价格与房态出发前复核</t>
        </is>
      </c>
    </row>
    <row r="25">
      <c r="A25" s="2" t="inlineStr">
        <is>
          <t>莫阿尔博阿尔</t>
        </is>
      </c>
      <c r="B25" s="2" t="inlineStr">
        <is>
          <t>KUADRO HOTEL AND SUITES</t>
        </is>
      </c>
      <c r="C25" s="2" t="inlineStr">
        <is>
          <t>KUADRO HOTEL AND SUITES</t>
        </is>
      </c>
      <c r="D25" s="2" t="inlineStr">
        <is>
          <t>酒店</t>
        </is>
      </c>
      <c r="E25" s="2" t="inlineStr">
        <is>
          <t>600-2200</t>
        </is>
      </c>
      <c r="F25" s="2" t="inlineStr">
        <is>
          <t>Google:4.9|25条</t>
        </is>
      </c>
      <c r="G25" s="2" t="n">
        <v>25</v>
      </c>
      <c r="H25" s="2" t="inlineStr">
        <is>
          <t>9.9326136,123.3981699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Google候选；2月价格与房态出发前复核</t>
        </is>
      </c>
    </row>
    <row r="26">
      <c r="A26" s="2" t="inlineStr">
        <is>
          <t>莫阿尔博阿尔</t>
        </is>
      </c>
      <c r="B26" s="2" t="inlineStr">
        <is>
          <t>The SHUIM Dive Resort 더쉼 다이브 리조트 모알보알</t>
        </is>
      </c>
      <c r="C26" s="2" t="inlineStr">
        <is>
          <t>The SHUIM Dive Resort 더쉼 다이브 리조트 모알보알</t>
        </is>
      </c>
      <c r="D26" s="2" t="inlineStr">
        <is>
          <t>酒店</t>
        </is>
      </c>
      <c r="E26" s="2" t="inlineStr">
        <is>
          <t>600-2200</t>
        </is>
      </c>
      <c r="F26" s="2" t="inlineStr">
        <is>
          <t>Google:5|81条</t>
        </is>
      </c>
      <c r="G26" s="2" t="n">
        <v>81</v>
      </c>
      <c r="H26" s="2" t="inlineStr">
        <is>
          <t>9.9561899,123.36807130000001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Google候选；2月价格与房态出发前复核</t>
        </is>
      </c>
    </row>
    <row r="27">
      <c r="A27" s="2" t="inlineStr">
        <is>
          <t>莫阿尔博阿尔</t>
        </is>
      </c>
      <c r="B27" s="2" t="inlineStr">
        <is>
          <t>Sunset Beach Resort</t>
        </is>
      </c>
      <c r="C27" s="2" t="inlineStr">
        <is>
          <t>Sunset Beach Resort</t>
        </is>
      </c>
      <c r="D27" s="2" t="inlineStr">
        <is>
          <t>酒店</t>
        </is>
      </c>
      <c r="E27" s="2" t="inlineStr">
        <is>
          <t>600-2200</t>
        </is>
      </c>
      <c r="F27" s="2" t="inlineStr">
        <is>
          <t>Google:4.1|126条</t>
        </is>
      </c>
      <c r="G27" s="2" t="n">
        <v>126</v>
      </c>
      <c r="H27" s="2" t="inlineStr">
        <is>
          <t>9.952036999999999,123.36585939999999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Google候选；2月价格与房态出发前复核</t>
        </is>
      </c>
    </row>
    <row r="28">
      <c r="A28" s="2" t="inlineStr">
        <is>
          <t>莫阿尔博阿尔</t>
        </is>
      </c>
      <c r="B28" s="2" t="inlineStr">
        <is>
          <t>Mila’s Guesthouse</t>
        </is>
      </c>
      <c r="C28" s="2" t="inlineStr">
        <is>
          <t>Mila’s Guesthouse</t>
        </is>
      </c>
      <c r="D28" s="2" t="inlineStr">
        <is>
          <t>酒店</t>
        </is>
      </c>
      <c r="E28" s="2" t="inlineStr">
        <is>
          <t>600-2200</t>
        </is>
      </c>
      <c r="F28" s="2" t="inlineStr">
        <is>
          <t>Google:4.2|13条</t>
        </is>
      </c>
      <c r="G28" s="2" t="n">
        <v>13</v>
      </c>
      <c r="H28" s="2" t="inlineStr">
        <is>
          <t>9.950607999999999,123.36769969999997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Google候选；2月价格与房态出发前复核</t>
        </is>
      </c>
    </row>
    <row r="29">
      <c r="A29" s="2" t="inlineStr">
        <is>
          <t>莫阿尔博阿尔</t>
        </is>
      </c>
      <c r="B29" s="2" t="inlineStr">
        <is>
          <t>The Blue Orchid Resort</t>
        </is>
      </c>
      <c r="C29" s="2" t="inlineStr">
        <is>
          <t>The Blue Orchid Resort</t>
        </is>
      </c>
      <c r="D29" s="2" t="inlineStr">
        <is>
          <t>酒店</t>
        </is>
      </c>
      <c r="E29" s="2" t="inlineStr">
        <is>
          <t>600-2200</t>
        </is>
      </c>
      <c r="F29" s="2" t="inlineStr">
        <is>
          <t>Google:4.5|185条</t>
        </is>
      </c>
      <c r="G29" s="2" t="n">
        <v>185</v>
      </c>
      <c r="H29" s="2" t="inlineStr">
        <is>
          <t>9.9922424,123.3713465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Google候选；2月价格与房态出发前复核</t>
        </is>
      </c>
    </row>
    <row r="30">
      <c r="A30" s="2" t="inlineStr">
        <is>
          <t>莫阿尔博阿尔</t>
        </is>
      </c>
      <c r="B30" s="2" t="inlineStr">
        <is>
          <t>Eve's Kiosk Dive Resort</t>
        </is>
      </c>
      <c r="C30" s="2" t="inlineStr">
        <is>
          <t>Eve's Kiosk Dive Resort</t>
        </is>
      </c>
      <c r="D30" s="2" t="inlineStr">
        <is>
          <t>酒店</t>
        </is>
      </c>
      <c r="E30" s="2" t="inlineStr">
        <is>
          <t>600-2200</t>
        </is>
      </c>
      <c r="F30" s="2" t="inlineStr">
        <is>
          <t>Google:3.7|187条</t>
        </is>
      </c>
      <c r="G30" s="2" t="n">
        <v>187</v>
      </c>
      <c r="H30" s="2" t="inlineStr">
        <is>
          <t>9.950145,123.366073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Google候选；2月价格与房态出发前复核</t>
        </is>
      </c>
    </row>
    <row r="31">
      <c r="A31" s="2" t="inlineStr">
        <is>
          <t>莫阿尔博阿尔</t>
        </is>
      </c>
      <c r="B31" s="2" t="inlineStr">
        <is>
          <t>Bluewaves Resort</t>
        </is>
      </c>
      <c r="C31" s="2" t="inlineStr">
        <is>
          <t>Bluewaves Resort</t>
        </is>
      </c>
      <c r="D31" s="2" t="inlineStr">
        <is>
          <t>酒店</t>
        </is>
      </c>
      <c r="E31" s="2" t="inlineStr">
        <is>
          <t>600-2200</t>
        </is>
      </c>
      <c r="F31" s="2" t="inlineStr">
        <is>
          <t>Google:4.4|27条</t>
        </is>
      </c>
      <c r="G31" s="2" t="n">
        <v>27</v>
      </c>
      <c r="H31" s="2" t="inlineStr">
        <is>
          <t>9.9868353,123.3697836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Google候选；2月价格与房态出发前复核</t>
        </is>
      </c>
    </row>
    <row r="32">
      <c r="A32" s="2" t="inlineStr">
        <is>
          <t>奥斯洛布—南宿务</t>
        </is>
      </c>
      <c r="B32" s="2" t="inlineStr">
        <is>
          <t>Serene Oasis Resort - Oslob, Cebu</t>
        </is>
      </c>
      <c r="C32" s="2" t="inlineStr">
        <is>
          <t>Serene Oasis Resort - Oslob, Cebu</t>
        </is>
      </c>
      <c r="D32" s="2" t="inlineStr">
        <is>
          <t>酒店</t>
        </is>
      </c>
      <c r="E32" s="2" t="inlineStr">
        <is>
          <t>500-2000</t>
        </is>
      </c>
      <c r="F32" s="2" t="inlineStr">
        <is>
          <t>Google:4.3|129条</t>
        </is>
      </c>
      <c r="G32" s="2" t="n">
        <v>129</v>
      </c>
      <c r="H32" s="2" t="inlineStr">
        <is>
          <t>9.5918514,123.47184670000001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Google候选；2月价格与房态出发前复核</t>
        </is>
      </c>
    </row>
    <row r="33">
      <c r="A33" s="2" t="inlineStr">
        <is>
          <t>奥斯洛布—南宿务</t>
        </is>
      </c>
      <c r="B33" s="2" t="inlineStr">
        <is>
          <t>Sascha's Lodge Oslob - 1.5 Star</t>
        </is>
      </c>
      <c r="C33" s="2" t="inlineStr">
        <is>
          <t>Sascha's Lodge Oslob - 1.5 Star</t>
        </is>
      </c>
      <c r="D33" s="2" t="inlineStr">
        <is>
          <t>酒店</t>
        </is>
      </c>
      <c r="E33" s="2" t="inlineStr">
        <is>
          <t>500-2000</t>
        </is>
      </c>
      <c r="F33" s="2" t="inlineStr">
        <is>
          <t>Google:3.8|333条</t>
        </is>
      </c>
      <c r="G33" s="2" t="n">
        <v>333</v>
      </c>
      <c r="H33" s="2" t="inlineStr">
        <is>
          <t>9.516457899999999,123.4267685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Google候选；2月价格与房态出发前复核</t>
        </is>
      </c>
    </row>
    <row r="34">
      <c r="A34" s="2" t="inlineStr">
        <is>
          <t>奥斯洛布—南宿务</t>
        </is>
      </c>
      <c r="B34" s="2" t="inlineStr">
        <is>
          <t>The Lighthouse Resort</t>
        </is>
      </c>
      <c r="C34" s="2" t="inlineStr">
        <is>
          <t>The Lighthouse Resort</t>
        </is>
      </c>
      <c r="D34" s="2" t="inlineStr">
        <is>
          <t>酒店</t>
        </is>
      </c>
      <c r="E34" s="2" t="inlineStr">
        <is>
          <t>500-2000</t>
        </is>
      </c>
      <c r="F34" s="2" t="inlineStr">
        <is>
          <t>Google:4|130条</t>
        </is>
      </c>
      <c r="G34" s="2" t="n">
        <v>130</v>
      </c>
      <c r="H34" s="2" t="inlineStr">
        <is>
          <t>9.544684499999999,123.4473658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Google候选；2月价格与房态出发前复核</t>
        </is>
      </c>
    </row>
    <row r="35">
      <c r="A35" s="2" t="inlineStr">
        <is>
          <t>奥斯洛布—南宿务</t>
        </is>
      </c>
      <c r="B35" s="2" t="inlineStr">
        <is>
          <t>The South Hideaway- Oslob</t>
        </is>
      </c>
      <c r="C35" s="2" t="inlineStr">
        <is>
          <t>The South Hideaway- Oslob</t>
        </is>
      </c>
      <c r="D35" s="2" t="inlineStr">
        <is>
          <t>酒店</t>
        </is>
      </c>
      <c r="E35" s="2" t="inlineStr">
        <is>
          <t>500-2000</t>
        </is>
      </c>
      <c r="F35" s="2" t="inlineStr">
        <is>
          <t>Google:3.9|34条</t>
        </is>
      </c>
      <c r="G35" s="2" t="n">
        <v>34</v>
      </c>
      <c r="H35" s="2" t="inlineStr">
        <is>
          <t>9.576179,123.4676405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Google候选；2月价格与房态出发前复核</t>
        </is>
      </c>
    </row>
    <row r="36">
      <c r="A36" s="2" t="inlineStr">
        <is>
          <t>奥斯洛布—南宿务</t>
        </is>
      </c>
      <c r="B36" s="2" t="inlineStr">
        <is>
          <t>Oslob Whale Shark Resort</t>
        </is>
      </c>
      <c r="C36" s="2" t="inlineStr">
        <is>
          <t>Oslob Whale Shark Resort</t>
        </is>
      </c>
      <c r="D36" s="2" t="inlineStr">
        <is>
          <t>酒店</t>
        </is>
      </c>
      <c r="E36" s="2" t="inlineStr">
        <is>
          <t>500-2000</t>
        </is>
      </c>
      <c r="F36" s="2" t="inlineStr">
        <is>
          <t>Google:4.7|121条</t>
        </is>
      </c>
      <c r="G36" s="2" t="n">
        <v>121</v>
      </c>
      <c r="H36" s="2" t="inlineStr">
        <is>
          <t>9.5460575,123.44917869999999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Google候选；2月价格与房态出发前复核</t>
        </is>
      </c>
    </row>
    <row r="37">
      <c r="A37" s="2" t="inlineStr">
        <is>
          <t>奥斯洛布—南宿务</t>
        </is>
      </c>
      <c r="B37" s="2" t="inlineStr">
        <is>
          <t>Sharky Hostel Oslob</t>
        </is>
      </c>
      <c r="C37" s="2" t="inlineStr">
        <is>
          <t>Sharky Hostel Oslob</t>
        </is>
      </c>
      <c r="D37" s="2" t="inlineStr">
        <is>
          <t>酒店</t>
        </is>
      </c>
      <c r="E37" s="2" t="inlineStr">
        <is>
          <t>500-2000</t>
        </is>
      </c>
      <c r="F37" s="2" t="inlineStr">
        <is>
          <t>Google:4.2|198条</t>
        </is>
      </c>
      <c r="G37" s="2" t="n">
        <v>198</v>
      </c>
      <c r="H37" s="2" t="inlineStr">
        <is>
          <t>9.4638758,123.37982230000001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Google候选；2月价格与房态出发前复核</t>
        </is>
      </c>
    </row>
    <row r="38">
      <c r="A38" s="2" t="inlineStr">
        <is>
          <t>奥斯洛布—南宿务</t>
        </is>
      </c>
      <c r="B38" s="2" t="inlineStr">
        <is>
          <t>Seascape Beach Resort</t>
        </is>
      </c>
      <c r="C38" s="2" t="inlineStr">
        <is>
          <t>Seascape Beach Resort</t>
        </is>
      </c>
      <c r="D38" s="2" t="inlineStr">
        <is>
          <t>酒店</t>
        </is>
      </c>
      <c r="E38" s="2" t="inlineStr">
        <is>
          <t>500-2000</t>
        </is>
      </c>
      <c r="F38" s="2" t="inlineStr">
        <is>
          <t>Google:4.2|197条</t>
        </is>
      </c>
      <c r="G38" s="2" t="n">
        <v>197</v>
      </c>
      <c r="H38" s="2" t="inlineStr">
        <is>
          <t>9.5720691,123.46623330000001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Google候选；2月价格与房态出发前复核</t>
        </is>
      </c>
    </row>
    <row r="39">
      <c r="A39" s="2" t="inlineStr">
        <is>
          <t>奥斯洛布—南宿务</t>
        </is>
      </c>
      <c r="B39" s="2" t="inlineStr">
        <is>
          <t>Ging-Ging Hotel and Resort</t>
        </is>
      </c>
      <c r="C39" s="2" t="inlineStr">
        <is>
          <t>Ging-Ging Hotel and Resort</t>
        </is>
      </c>
      <c r="D39" s="2" t="inlineStr">
        <is>
          <t>酒店</t>
        </is>
      </c>
      <c r="E39" s="2" t="inlineStr">
        <is>
          <t>500-2000</t>
        </is>
      </c>
      <c r="F39" s="2" t="inlineStr">
        <is>
          <t>Google:4.3|545条</t>
        </is>
      </c>
      <c r="G39" s="2" t="n">
        <v>545</v>
      </c>
      <c r="H39" s="2" t="inlineStr">
        <is>
          <t>9.5472038,123.45081529999999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Google候选；2月价格与房态出发前复核</t>
        </is>
      </c>
    </row>
    <row r="40">
      <c r="A40" s="2" t="inlineStr">
        <is>
          <t>奥斯洛布—南宿务</t>
        </is>
      </c>
      <c r="B40" s="2" t="inlineStr">
        <is>
          <t>Oslob New Village Lodge</t>
        </is>
      </c>
      <c r="C40" s="2" t="inlineStr">
        <is>
          <t>Oslob New Village Lodge</t>
        </is>
      </c>
      <c r="D40" s="2" t="inlineStr">
        <is>
          <t>酒店</t>
        </is>
      </c>
      <c r="E40" s="2" t="inlineStr">
        <is>
          <t>500-2000</t>
        </is>
      </c>
      <c r="F40" s="2" t="inlineStr">
        <is>
          <t>Google:4|164条</t>
        </is>
      </c>
      <c r="G40" s="2" t="n">
        <v>164</v>
      </c>
      <c r="H40" s="2" t="inlineStr">
        <is>
          <t>9.5198758,123.4314685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Google候选；2月价格与房态出发前复核</t>
        </is>
      </c>
    </row>
    <row r="41">
      <c r="A41" s="2" t="inlineStr">
        <is>
          <t>奥斯洛布—南宿务</t>
        </is>
      </c>
      <c r="B41" s="2" t="inlineStr">
        <is>
          <t>Seafari Resort Oslob - 2 Star</t>
        </is>
      </c>
      <c r="C41" s="2" t="inlineStr">
        <is>
          <t>Seafari Resort Oslob - 2 Star</t>
        </is>
      </c>
      <c r="D41" s="2" t="inlineStr">
        <is>
          <t>酒店</t>
        </is>
      </c>
      <c r="E41" s="2" t="inlineStr">
        <is>
          <t>500-2000</t>
        </is>
      </c>
      <c r="F41" s="2" t="inlineStr">
        <is>
          <t>Google:3.6|184条</t>
        </is>
      </c>
      <c r="G41" s="2" t="n">
        <v>184</v>
      </c>
      <c r="H41" s="2" t="inlineStr">
        <is>
          <t>9.4713735,123.38310399999999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Google候选；2月价格与房态出发前复核</t>
        </is>
      </c>
    </row>
    <row r="42">
      <c r="A42" s="2" t="inlineStr">
        <is>
          <t>奥斯洛布—南宿务</t>
        </is>
      </c>
      <c r="B42" s="2" t="inlineStr">
        <is>
          <t>Down South 118 Beach Resort</t>
        </is>
      </c>
      <c r="C42" s="2" t="inlineStr">
        <is>
          <t>Down South 118 Beach Resort</t>
        </is>
      </c>
      <c r="D42" s="2" t="inlineStr">
        <is>
          <t>酒店</t>
        </is>
      </c>
      <c r="E42" s="2" t="inlineStr">
        <is>
          <t>500-2000</t>
        </is>
      </c>
      <c r="F42" s="2" t="inlineStr">
        <is>
          <t>Google:4.2|386条</t>
        </is>
      </c>
      <c r="G42" s="2" t="n">
        <v>386</v>
      </c>
      <c r="H42" s="2" t="inlineStr">
        <is>
          <t>9.508974199999999,123.41853990000001</t>
        </is>
      </c>
      <c r="I42" s="2" t="inlineStr">
        <is>
          <t>https://placehold.co/640x360/png?text=Travel-Scope+demo</t>
        </is>
      </c>
      <c r="J42" s="2" t="inlineStr">
        <is>
          <t>https://placehold.co/640x360/png?text=Travel-Scope+demo</t>
        </is>
      </c>
      <c r="K42" s="2" t="inlineStr">
        <is>
          <t>Google候选；2月价格与房态出发前复核</t>
        </is>
      </c>
    </row>
    <row r="43">
      <c r="A43" s="2" t="inlineStr">
        <is>
          <t>奥斯洛布—南宿务</t>
        </is>
      </c>
      <c r="B43" s="2" t="inlineStr">
        <is>
          <t>Maxvir Inn &amp; Beach Resort</t>
        </is>
      </c>
      <c r="C43" s="2" t="inlineStr">
        <is>
          <t>Maxvir Inn &amp; Beach Resort</t>
        </is>
      </c>
      <c r="D43" s="2" t="inlineStr">
        <is>
          <t>酒店</t>
        </is>
      </c>
      <c r="E43" s="2" t="inlineStr">
        <is>
          <t>500-2000</t>
        </is>
      </c>
      <c r="F43" s="2" t="inlineStr">
        <is>
          <t>Google:4.5|90条</t>
        </is>
      </c>
      <c r="G43" s="2" t="n">
        <v>90</v>
      </c>
      <c r="H43" s="2" t="inlineStr">
        <is>
          <t>9.5370122,123.4431886</t>
        </is>
      </c>
      <c r="I43" s="2" t="inlineStr">
        <is>
          <t>https://placehold.co/640x360/png?text=Travel-Scope+demo</t>
        </is>
      </c>
      <c r="J43" s="2" t="inlineStr">
        <is>
          <t>https://placehold.co/640x360/png?text=Travel-Scope+demo</t>
        </is>
      </c>
      <c r="K43" s="2" t="inlineStr">
        <is>
          <t>Google候选；2月价格与房态出发前复核</t>
        </is>
      </c>
    </row>
    <row r="44">
      <c r="A44" s="2" t="inlineStr">
        <is>
          <t>奥斯洛布—南宿务</t>
        </is>
      </c>
      <c r="B44" s="2" t="inlineStr">
        <is>
          <t>Babylon Oslob Coast Guesthouse</t>
        </is>
      </c>
      <c r="C44" s="2" t="inlineStr">
        <is>
          <t>Babylon Oslob Coast Guesthouse</t>
        </is>
      </c>
      <c r="D44" s="2" t="inlineStr">
        <is>
          <t>酒店</t>
        </is>
      </c>
      <c r="E44" s="2" t="inlineStr">
        <is>
          <t>500-2000</t>
        </is>
      </c>
      <c r="F44" s="2" t="inlineStr">
        <is>
          <t>Google:3.7|86条</t>
        </is>
      </c>
      <c r="G44" s="2" t="n">
        <v>86</v>
      </c>
      <c r="H44" s="2" t="inlineStr">
        <is>
          <t>9.5196683,123.4315833</t>
        </is>
      </c>
      <c r="I44" s="2" t="inlineStr">
        <is>
          <t>https://placehold.co/640x360/png?text=Travel-Scope+demo</t>
        </is>
      </c>
      <c r="J44" s="2" t="inlineStr">
        <is>
          <t>https://placehold.co/640x360/png?text=Travel-Scope+demo</t>
        </is>
      </c>
      <c r="K44" s="2" t="inlineStr">
        <is>
          <t>Google候选；2月价格与房态出发前复核</t>
        </is>
      </c>
    </row>
    <row r="45">
      <c r="A45" s="2" t="inlineStr">
        <is>
          <t>奥斯洛布—南宿务</t>
        </is>
      </c>
      <c r="B45" s="2" t="inlineStr">
        <is>
          <t>Stay N Save B&amp;B - 2 Star</t>
        </is>
      </c>
      <c r="C45" s="2" t="inlineStr">
        <is>
          <t>Stay N Save B&amp;B - 2 Star</t>
        </is>
      </c>
      <c r="D45" s="2" t="inlineStr">
        <is>
          <t>酒店</t>
        </is>
      </c>
      <c r="E45" s="2" t="inlineStr">
        <is>
          <t>500-2000</t>
        </is>
      </c>
      <c r="F45" s="2" t="inlineStr">
        <is>
          <t>Google:3.9|301条</t>
        </is>
      </c>
      <c r="G45" s="2" t="n">
        <v>301</v>
      </c>
      <c r="H45" s="2" t="inlineStr">
        <is>
          <t>9.468172,123.38168709999998</t>
        </is>
      </c>
      <c r="I45" s="2" t="inlineStr">
        <is>
          <t>https://placehold.co/640x360/png?text=Travel-Scope+demo</t>
        </is>
      </c>
      <c r="J45" s="2" t="inlineStr">
        <is>
          <t>https://placehold.co/640x360/png?text=Travel-Scope+demo</t>
        </is>
      </c>
      <c r="K45" s="2" t="inlineStr">
        <is>
          <t>Google候选；2月价格与房态出发前复核</t>
        </is>
      </c>
    </row>
    <row r="46">
      <c r="A46" s="2" t="inlineStr">
        <is>
          <t>奥斯洛布—南宿务</t>
        </is>
      </c>
      <c r="B46" s="2" t="inlineStr">
        <is>
          <t>Island Front / Bangcogon Resort and Restaurant</t>
        </is>
      </c>
      <c r="C46" s="2" t="inlineStr">
        <is>
          <t>Island Front / Bangcogon Resort and Restaurant</t>
        </is>
      </c>
      <c r="D46" s="2" t="inlineStr">
        <is>
          <t>酒店</t>
        </is>
      </c>
      <c r="E46" s="2" t="inlineStr">
        <is>
          <t>500-2000</t>
        </is>
      </c>
      <c r="F46" s="2" t="inlineStr">
        <is>
          <t>Google:4.3|358条</t>
        </is>
      </c>
      <c r="G46" s="2" t="n">
        <v>358</v>
      </c>
      <c r="H46" s="2" t="inlineStr">
        <is>
          <t>9.4535585,123.375723</t>
        </is>
      </c>
      <c r="I46" s="2" t="inlineStr">
        <is>
          <t>https://placehold.co/640x360/png?text=Travel-Scope+demo</t>
        </is>
      </c>
      <c r="J46" s="2" t="inlineStr">
        <is>
          <t>https://placehold.co/640x360/png?text=Travel-Scope+demo</t>
        </is>
      </c>
      <c r="K46" s="2" t="inlineStr">
        <is>
          <t>Google候选；2月价格与房态出发前复核</t>
        </is>
      </c>
    </row>
    <row r="47">
      <c r="A47" s="2" t="inlineStr">
        <is>
          <t>薄荷岛—邦劳</t>
        </is>
      </c>
      <c r="B47" s="2" t="inlineStr">
        <is>
          <t>Henann Resort Alona Beach, Bohol</t>
        </is>
      </c>
      <c r="C47" s="2" t="inlineStr">
        <is>
          <t>Henann Resort Alona Beach, Bohol</t>
        </is>
      </c>
      <c r="D47" s="2" t="inlineStr">
        <is>
          <t>酒店</t>
        </is>
      </c>
      <c r="E47" s="2" t="inlineStr">
        <is>
          <t>700-2800</t>
        </is>
      </c>
      <c r="F47" s="2" t="inlineStr">
        <is>
          <t>Google:4.5|7289条</t>
        </is>
      </c>
      <c r="G47" s="2" t="n">
        <v>7289</v>
      </c>
      <c r="H47" s="2" t="inlineStr">
        <is>
          <t>9.5506878,123.77439799999999</t>
        </is>
      </c>
      <c r="I47" s="2" t="inlineStr">
        <is>
          <t>https://placehold.co/640x360/png?text=Travel-Scope+demo</t>
        </is>
      </c>
      <c r="J47" s="2" t="inlineStr">
        <is>
          <t>https://placehold.co/640x360/png?text=Travel-Scope+demo</t>
        </is>
      </c>
      <c r="K47" s="2" t="inlineStr">
        <is>
          <t>Google候选；2月价格与房态出发前复核</t>
        </is>
      </c>
    </row>
    <row r="48">
      <c r="A48" s="2" t="inlineStr">
        <is>
          <t>薄荷岛—邦劳</t>
        </is>
      </c>
      <c r="B48" s="2" t="inlineStr">
        <is>
          <t>The Bellevue Resort</t>
        </is>
      </c>
      <c r="C48" s="2" t="inlineStr">
        <is>
          <t>The Bellevue Resort</t>
        </is>
      </c>
      <c r="D48" s="2" t="inlineStr">
        <is>
          <t>酒店</t>
        </is>
      </c>
      <c r="E48" s="2" t="inlineStr">
        <is>
          <t>700-2800</t>
        </is>
      </c>
      <c r="F48" s="2" t="inlineStr">
        <is>
          <t>Google:4.6|3275条</t>
        </is>
      </c>
      <c r="G48" s="2" t="n">
        <v>3275</v>
      </c>
      <c r="H48" s="2" t="inlineStr">
        <is>
          <t>9.5878174,123.73086450000001</t>
        </is>
      </c>
      <c r="I48" s="2" t="inlineStr">
        <is>
          <t>https://placehold.co/640x360/png?text=Travel-Scope+demo</t>
        </is>
      </c>
      <c r="J48" s="2" t="inlineStr">
        <is>
          <t>https://placehold.co/640x360/png?text=Travel-Scope+demo</t>
        </is>
      </c>
      <c r="K48" s="2" t="inlineStr">
        <is>
          <t>Google候选；2月价格与房态出发前复核</t>
        </is>
      </c>
    </row>
    <row r="49">
      <c r="A49" s="2" t="inlineStr">
        <is>
          <t>薄荷岛—邦劳</t>
        </is>
      </c>
      <c r="B49" s="2" t="inlineStr">
        <is>
          <t>Bluewater Panglao Beach Resort</t>
        </is>
      </c>
      <c r="C49" s="2" t="inlineStr">
        <is>
          <t>Bluewater Panglao Beach Resort</t>
        </is>
      </c>
      <c r="D49" s="2" t="inlineStr">
        <is>
          <t>酒店</t>
        </is>
      </c>
      <c r="E49" s="2" t="inlineStr">
        <is>
          <t>700-2800</t>
        </is>
      </c>
      <c r="F49" s="2" t="inlineStr">
        <is>
          <t>Google:4.7|2207条</t>
        </is>
      </c>
      <c r="G49" s="2" t="n">
        <v>2207</v>
      </c>
      <c r="H49" s="2" t="inlineStr">
        <is>
          <t>9.5481687,123.76360049999998</t>
        </is>
      </c>
      <c r="I49" s="2" t="inlineStr">
        <is>
          <t>https://placehold.co/640x360/png?text=Travel-Scope+demo</t>
        </is>
      </c>
      <c r="J49" s="2" t="inlineStr">
        <is>
          <t>https://placehold.co/640x360/png?text=Travel-Scope+demo</t>
        </is>
      </c>
      <c r="K49" s="2" t="inlineStr">
        <is>
          <t>Google候选；2月价格与房态出发前复核</t>
        </is>
      </c>
    </row>
    <row r="50">
      <c r="A50" s="2" t="inlineStr">
        <is>
          <t>薄荷岛—邦劳</t>
        </is>
      </c>
      <c r="B50" s="2" t="inlineStr">
        <is>
          <t>Panglao Alona Suites</t>
        </is>
      </c>
      <c r="C50" s="2" t="inlineStr">
        <is>
          <t>Panglao Alona Suites</t>
        </is>
      </c>
      <c r="D50" s="2" t="inlineStr">
        <is>
          <t>酒店</t>
        </is>
      </c>
      <c r="E50" s="2" t="inlineStr">
        <is>
          <t>700-2800</t>
        </is>
      </c>
      <c r="F50" s="2" t="inlineStr">
        <is>
          <t>Google:3.7|134条</t>
        </is>
      </c>
      <c r="G50" s="2" t="n">
        <v>134</v>
      </c>
      <c r="H50" s="2" t="inlineStr">
        <is>
          <t>9.5605044,123.7761944</t>
        </is>
      </c>
      <c r="I50" s="2" t="inlineStr">
        <is>
          <t>https://placehold.co/640x360/png?text=Travel-Scope+demo</t>
        </is>
      </c>
      <c r="J50" s="2" t="inlineStr">
        <is>
          <t>https://placehold.co/640x360/png?text=Travel-Scope+demo</t>
        </is>
      </c>
      <c r="K50" s="2" t="inlineStr">
        <is>
          <t>Google候选；2月价格与房态出发前复核</t>
        </is>
      </c>
    </row>
    <row r="51">
      <c r="A51" s="2" t="inlineStr">
        <is>
          <t>薄荷岛—邦劳</t>
        </is>
      </c>
      <c r="B51" s="2" t="inlineStr">
        <is>
          <t>Bohol South Beach Hotel</t>
        </is>
      </c>
      <c r="C51" s="2" t="inlineStr">
        <is>
          <t>Bohol South Beach Hotel</t>
        </is>
      </c>
      <c r="D51" s="2" t="inlineStr">
        <is>
          <t>酒店</t>
        </is>
      </c>
      <c r="E51" s="2" t="inlineStr">
        <is>
          <t>700-2800</t>
        </is>
      </c>
      <c r="F51" s="2" t="inlineStr">
        <is>
          <t>Google:3.6|122条</t>
        </is>
      </c>
      <c r="G51" s="2" t="n">
        <v>122</v>
      </c>
      <c r="H51" s="2" t="inlineStr">
        <is>
          <t>9.546221899999999,123.75587039999998</t>
        </is>
      </c>
      <c r="I51" s="2" t="inlineStr">
        <is>
          <t>https://placehold.co/640x360/png?text=Travel-Scope+demo</t>
        </is>
      </c>
      <c r="J51" s="2" t="inlineStr">
        <is>
          <t>https://placehold.co/640x360/png?text=Travel-Scope+demo</t>
        </is>
      </c>
      <c r="K51" s="2" t="inlineStr">
        <is>
          <t>Google候选；2月价格与房态出发前复核</t>
        </is>
      </c>
    </row>
    <row r="52">
      <c r="A52" s="2" t="inlineStr">
        <is>
          <t>薄荷岛—邦劳</t>
        </is>
      </c>
      <c r="B52" s="2" t="inlineStr">
        <is>
          <t>Panglao Bolod Beach Resort</t>
        </is>
      </c>
      <c r="C52" s="2" t="inlineStr">
        <is>
          <t>Panglao Bolod Beach Resort</t>
        </is>
      </c>
      <c r="D52" s="2" t="inlineStr">
        <is>
          <t>酒店</t>
        </is>
      </c>
      <c r="E52" s="2" t="inlineStr">
        <is>
          <t>700-2800</t>
        </is>
      </c>
      <c r="F52" s="2" t="inlineStr">
        <is>
          <t>Google:3.8|112条</t>
        </is>
      </c>
      <c r="G52" s="2" t="n">
        <v>112</v>
      </c>
      <c r="H52" s="2" t="inlineStr">
        <is>
          <t>9.556500999999999,123.8050511</t>
        </is>
      </c>
      <c r="I52" s="2" t="inlineStr">
        <is>
          <t>https://placehold.co/640x360/png?text=Travel-Scope+demo</t>
        </is>
      </c>
      <c r="J52" s="2" t="inlineStr">
        <is>
          <t>https://placehold.co/640x360/png?text=Travel-Scope+demo</t>
        </is>
      </c>
      <c r="K52" s="2" t="inlineStr">
        <is>
          <t>Google候选；2月价格与房态出发前复核</t>
        </is>
      </c>
    </row>
    <row r="53">
      <c r="A53" s="2" t="inlineStr">
        <is>
          <t>薄荷岛—邦劳</t>
        </is>
      </c>
      <c r="B53" s="2" t="inlineStr">
        <is>
          <t>Bohol Sunside Resort</t>
        </is>
      </c>
      <c r="C53" s="2" t="inlineStr">
        <is>
          <t>Bohol Sunside Resort</t>
        </is>
      </c>
      <c r="D53" s="2" t="inlineStr">
        <is>
          <t>酒店</t>
        </is>
      </c>
      <c r="E53" s="2" t="inlineStr">
        <is>
          <t>700-2800</t>
        </is>
      </c>
      <c r="F53" s="2" t="inlineStr">
        <is>
          <t>Google:4.3|468条</t>
        </is>
      </c>
      <c r="G53" s="2" t="n">
        <v>468</v>
      </c>
      <c r="H53" s="2" t="inlineStr">
        <is>
          <t>9.564821199999999,123.7782529</t>
        </is>
      </c>
      <c r="I53" s="2" t="inlineStr">
        <is>
          <t>https://placehold.co/640x360/png?text=Travel-Scope+demo</t>
        </is>
      </c>
      <c r="J53" s="2" t="inlineStr">
        <is>
          <t>https://placehold.co/640x360/png?text=Travel-Scope+demo</t>
        </is>
      </c>
      <c r="K53" s="2" t="inlineStr">
        <is>
          <t>Google候选；2月价格与房态出发前复核</t>
        </is>
      </c>
    </row>
    <row r="54">
      <c r="A54" s="2" t="inlineStr">
        <is>
          <t>薄荷岛—邦劳</t>
        </is>
      </c>
      <c r="B54" s="2" t="inlineStr">
        <is>
          <t>Panglao Lofts</t>
        </is>
      </c>
      <c r="C54" s="2" t="inlineStr">
        <is>
          <t>Panglao Lofts</t>
        </is>
      </c>
      <c r="D54" s="2" t="inlineStr">
        <is>
          <t>酒店</t>
        </is>
      </c>
      <c r="E54" s="2" t="inlineStr">
        <is>
          <t>700-2800</t>
        </is>
      </c>
      <c r="F54" s="2" t="inlineStr">
        <is>
          <t>Google:4.9|79条</t>
        </is>
      </c>
      <c r="G54" s="2" t="n">
        <v>79</v>
      </c>
      <c r="H54" s="2" t="inlineStr">
        <is>
          <t>9.5669186,123.7912334</t>
        </is>
      </c>
      <c r="I54" s="2" t="inlineStr">
        <is>
          <t>https://placehold.co/640x360/png?text=Travel-Scope+demo</t>
        </is>
      </c>
      <c r="J54" s="2" t="inlineStr">
        <is>
          <t>https://placehold.co/640x360/png?text=Travel-Scope+demo</t>
        </is>
      </c>
      <c r="K54" s="2" t="inlineStr">
        <is>
          <t>Google候选；2月价格与房态出发前复核</t>
        </is>
      </c>
    </row>
    <row r="55">
      <c r="A55" s="2" t="inlineStr">
        <is>
          <t>薄荷岛—邦劳</t>
        </is>
      </c>
      <c r="B55" s="2" t="inlineStr">
        <is>
          <t>PALMS COVE RESORT ALONA PANGLAO BOHOL</t>
        </is>
      </c>
      <c r="C55" s="2" t="inlineStr">
        <is>
          <t>PALMS COVE RESORT ALONA PANGLAO BOHOL</t>
        </is>
      </c>
      <c r="D55" s="2" t="inlineStr">
        <is>
          <t>酒店</t>
        </is>
      </c>
      <c r="E55" s="2" t="inlineStr">
        <is>
          <t>700-2800</t>
        </is>
      </c>
      <c r="F55" s="2" t="inlineStr">
        <is>
          <t>Google:4.4|213条</t>
        </is>
      </c>
      <c r="G55" s="2" t="n">
        <v>213</v>
      </c>
      <c r="H55" s="2" t="inlineStr">
        <is>
          <t>9.5494933,123.7683658</t>
        </is>
      </c>
      <c r="I55" s="2" t="inlineStr">
        <is>
          <t>https://placehold.co/640x360/png?text=Travel-Scope+demo</t>
        </is>
      </c>
      <c r="J55" s="2" t="inlineStr">
        <is>
          <t>https://placehold.co/640x360/png?text=Travel-Scope+demo</t>
        </is>
      </c>
      <c r="K55" s="2" t="inlineStr">
        <is>
          <t>Google候选；2月价格与房态出发前复核</t>
        </is>
      </c>
    </row>
    <row r="56">
      <c r="A56" s="2" t="inlineStr">
        <is>
          <t>薄荷岛—邦劳</t>
        </is>
      </c>
      <c r="B56" s="2" t="inlineStr">
        <is>
          <t>Henann Tawala Resort, Bohol</t>
        </is>
      </c>
      <c r="C56" s="2" t="inlineStr">
        <is>
          <t>Henann Tawala Resort, Bohol</t>
        </is>
      </c>
      <c r="D56" s="2" t="inlineStr">
        <is>
          <t>酒店</t>
        </is>
      </c>
      <c r="E56" s="2" t="inlineStr">
        <is>
          <t>700-2800</t>
        </is>
      </c>
      <c r="F56" s="2" t="inlineStr">
        <is>
          <t>Google:4.3|1264条</t>
        </is>
      </c>
      <c r="G56" s="2" t="n">
        <v>1264</v>
      </c>
      <c r="H56" s="2" t="inlineStr">
        <is>
          <t>9.551109499999999,123.77419019999998</t>
        </is>
      </c>
      <c r="I56" s="2" t="inlineStr">
        <is>
          <t>https://placehold.co/640x360/png?text=Travel-Scope+demo</t>
        </is>
      </c>
      <c r="J56" s="2" t="inlineStr">
        <is>
          <t>https://placehold.co/640x360/png?text=Travel-Scope+demo</t>
        </is>
      </c>
      <c r="K56" s="2" t="inlineStr">
        <is>
          <t>Google候选；2月价格与房态出发前复核</t>
        </is>
      </c>
    </row>
    <row r="57">
      <c r="A57" s="2" t="inlineStr">
        <is>
          <t>薄荷岛—邦劳</t>
        </is>
      </c>
      <c r="B57" s="2" t="inlineStr">
        <is>
          <t>Bohol Beach Club</t>
        </is>
      </c>
      <c r="C57" s="2" t="inlineStr">
        <is>
          <t>Bohol Beach Club</t>
        </is>
      </c>
      <c r="D57" s="2" t="inlineStr">
        <is>
          <t>酒店</t>
        </is>
      </c>
      <c r="E57" s="2" t="inlineStr">
        <is>
          <t>700-2800</t>
        </is>
      </c>
      <c r="F57" s="2" t="inlineStr">
        <is>
          <t>Google:4.6|2361条</t>
        </is>
      </c>
      <c r="G57" s="2" t="n">
        <v>2361</v>
      </c>
      <c r="H57" s="2" t="inlineStr">
        <is>
          <t>9.5543759,123.80162430000001</t>
        </is>
      </c>
      <c r="I57" s="2" t="inlineStr">
        <is>
          <t>https://placehold.co/640x360/png?text=Travel-Scope+demo</t>
        </is>
      </c>
      <c r="J57" s="2" t="inlineStr">
        <is>
          <t>https://placehold.co/640x360/png?text=Travel-Scope+demo</t>
        </is>
      </c>
      <c r="K57" s="2" t="inlineStr">
        <is>
          <t>Google候选；2月价格与房态出发前复核</t>
        </is>
      </c>
    </row>
    <row r="58">
      <c r="A58" s="2" t="inlineStr">
        <is>
          <t>薄荷岛—邦劳</t>
        </is>
      </c>
      <c r="B58" s="2" t="inlineStr">
        <is>
          <t>Island World Panglao</t>
        </is>
      </c>
      <c r="C58" s="2" t="inlineStr">
        <is>
          <t>Island World Panglao</t>
        </is>
      </c>
      <c r="D58" s="2" t="inlineStr">
        <is>
          <t>酒店</t>
        </is>
      </c>
      <c r="E58" s="2" t="inlineStr">
        <is>
          <t>700-2800</t>
        </is>
      </c>
      <c r="F58" s="2" t="inlineStr">
        <is>
          <t>Google:4.6|442条</t>
        </is>
      </c>
      <c r="G58" s="2" t="n">
        <v>442</v>
      </c>
      <c r="H58" s="2" t="inlineStr">
        <is>
          <t>9.55612,123.77710569999999</t>
        </is>
      </c>
      <c r="I58" s="2" t="inlineStr">
        <is>
          <t>https://placehold.co/640x360/png?text=Travel-Scope+demo</t>
        </is>
      </c>
      <c r="J58" s="2" t="inlineStr">
        <is>
          <t>https://placehold.co/640x360/png?text=Travel-Scope+demo</t>
        </is>
      </c>
      <c r="K58" s="2" t="inlineStr">
        <is>
          <t>Google候选；2月价格与房态出发前复核</t>
        </is>
      </c>
    </row>
    <row r="59">
      <c r="A59" s="2" t="inlineStr">
        <is>
          <t>薄荷岛—邦劳</t>
        </is>
      </c>
      <c r="B59" s="2" t="inlineStr">
        <is>
          <t>Conrada's Place Hotel and Resort</t>
        </is>
      </c>
      <c r="C59" s="2" t="inlineStr">
        <is>
          <t>Conrada's Place Hotel and Resort</t>
        </is>
      </c>
      <c r="D59" s="2" t="inlineStr">
        <is>
          <t>酒店</t>
        </is>
      </c>
      <c r="E59" s="2" t="inlineStr">
        <is>
          <t>700-2800</t>
        </is>
      </c>
      <c r="F59" s="2" t="inlineStr">
        <is>
          <t>Google:3.6|176条</t>
        </is>
      </c>
      <c r="G59" s="2" t="n">
        <v>176</v>
      </c>
      <c r="H59" s="2" t="inlineStr">
        <is>
          <t>9.553253,123.77833869999999</t>
        </is>
      </c>
      <c r="I59" s="2" t="inlineStr">
        <is>
          <t>https://placehold.co/640x360/png?text=Travel-Scope+demo</t>
        </is>
      </c>
      <c r="J59" s="2" t="inlineStr">
        <is>
          <t>https://placehold.co/640x360/png?text=Travel-Scope+demo</t>
        </is>
      </c>
      <c r="K59" s="2" t="inlineStr">
        <is>
          <t>Google候选；2月价格与房态出发前复核</t>
        </is>
      </c>
    </row>
    <row r="60">
      <c r="A60" s="2" t="inlineStr">
        <is>
          <t>薄荷岛—邦劳</t>
        </is>
      </c>
      <c r="B60" s="2" t="inlineStr">
        <is>
          <t>Lost Horizon Beach Dive Resort</t>
        </is>
      </c>
      <c r="C60" s="2" t="inlineStr">
        <is>
          <t>Lost Horizon Beach Dive Resort</t>
        </is>
      </c>
      <c r="D60" s="2" t="inlineStr">
        <is>
          <t>酒店</t>
        </is>
      </c>
      <c r="E60" s="2" t="inlineStr">
        <is>
          <t>700-2800</t>
        </is>
      </c>
      <c r="F60" s="2" t="inlineStr">
        <is>
          <t>Google:3.6|665条</t>
        </is>
      </c>
      <c r="G60" s="2" t="n">
        <v>665</v>
      </c>
      <c r="H60" s="2" t="inlineStr">
        <is>
          <t>9.548207699999999,123.7710973</t>
        </is>
      </c>
      <c r="I60" s="2" t="inlineStr">
        <is>
          <t>https://placehold.co/640x360/png?text=Travel-Scope+demo</t>
        </is>
      </c>
      <c r="J60" s="2" t="inlineStr">
        <is>
          <t>https://placehold.co/640x360/png?text=Travel-Scope+demo</t>
        </is>
      </c>
      <c r="K60" s="2" t="inlineStr">
        <is>
          <t>Google候选；2月价格与房态出发前复核</t>
        </is>
      </c>
    </row>
    <row r="61">
      <c r="A61" s="2" t="inlineStr">
        <is>
          <t>薄荷岛—邦劳</t>
        </is>
      </c>
      <c r="B61" s="2" t="inlineStr">
        <is>
          <t>Hope Homes Resort, Panglao Island</t>
        </is>
      </c>
      <c r="C61" s="2" t="inlineStr">
        <is>
          <t>Hope Homes Resort, Panglao Island</t>
        </is>
      </c>
      <c r="D61" s="2" t="inlineStr">
        <is>
          <t>酒店</t>
        </is>
      </c>
      <c r="E61" s="2" t="inlineStr">
        <is>
          <t>700-2800</t>
        </is>
      </c>
      <c r="F61" s="2" t="inlineStr">
        <is>
          <t>Google:3.5|120条</t>
        </is>
      </c>
      <c r="G61" s="2" t="n">
        <v>120</v>
      </c>
      <c r="H61" s="2" t="inlineStr">
        <is>
          <t>9.5494671,123.7560298</t>
        </is>
      </c>
      <c r="I61" s="2" t="inlineStr">
        <is>
          <t>https://placehold.co/640x360/png?text=Travel-Scope+demo</t>
        </is>
      </c>
      <c r="J61" s="2" t="inlineStr">
        <is>
          <t>https://placehold.co/640x360/png?text=Travel-Scope+demo</t>
        </is>
      </c>
      <c r="K61" s="2" t="inlineStr">
        <is>
          <t>Google候选；2月价格与房态出发前复核</t>
        </is>
      </c>
    </row>
    <row r="62">
      <c r="A62" s="2" t="inlineStr">
        <is>
          <t>锡基霍尔</t>
        </is>
      </c>
      <c r="B62" s="2" t="inlineStr">
        <is>
          <t>Coco Grove Beach Resort</t>
        </is>
      </c>
      <c r="C62" s="2" t="inlineStr">
        <is>
          <t>Coco Grove Beach Resort</t>
        </is>
      </c>
      <c r="D62" s="2" t="inlineStr">
        <is>
          <t>酒店</t>
        </is>
      </c>
      <c r="E62" s="2" t="inlineStr">
        <is>
          <t>500-1800</t>
        </is>
      </c>
      <c r="F62" s="2" t="inlineStr">
        <is>
          <t>Google:4.5|1929条</t>
        </is>
      </c>
      <c r="G62" s="2" t="n">
        <v>1929</v>
      </c>
      <c r="H62" s="2" t="inlineStr">
        <is>
          <t>9.142079899999999,123.51201370000001</t>
        </is>
      </c>
      <c r="I62" s="2" t="inlineStr">
        <is>
          <t>https://placehold.co/640x360/png?text=Travel-Scope+demo</t>
        </is>
      </c>
      <c r="J62" s="2" t="inlineStr">
        <is>
          <t>https://placehold.co/640x360/png?text=Travel-Scope+demo</t>
        </is>
      </c>
      <c r="K62" s="2" t="inlineStr">
        <is>
          <t>Google候选；2月价格与房态出发前复核</t>
        </is>
      </c>
    </row>
    <row r="63">
      <c r="A63" s="2" t="inlineStr">
        <is>
          <t>锡基霍尔</t>
        </is>
      </c>
      <c r="B63" s="2" t="inlineStr">
        <is>
          <t>La Perla Negra</t>
        </is>
      </c>
      <c r="C63" s="2" t="inlineStr">
        <is>
          <t>La Perla Negra</t>
        </is>
      </c>
      <c r="D63" s="2" t="inlineStr">
        <is>
          <t>酒店</t>
        </is>
      </c>
      <c r="E63" s="2" t="inlineStr">
        <is>
          <t>500-1800</t>
        </is>
      </c>
      <c r="F63" s="2" t="inlineStr">
        <is>
          <t>Google:5|4条</t>
        </is>
      </c>
      <c r="G63" s="2" t="n">
        <v>4</v>
      </c>
      <c r="H63" s="2" t="inlineStr">
        <is>
          <t>9.106955,123.557852</t>
        </is>
      </c>
      <c r="I63" s="2" t="inlineStr">
        <is>
          <t>https://placehold.co/640x360/png?text=Travel-Scope+demo</t>
        </is>
      </c>
      <c r="J63" s="2" t="inlineStr">
        <is>
          <t>https://placehold.co/640x360/png?text=Travel-Scope+demo</t>
        </is>
      </c>
      <c r="K63" s="2" t="inlineStr">
        <is>
          <t>Google候选；2月价格与房态出发前复核</t>
        </is>
      </c>
    </row>
    <row r="64">
      <c r="A64" s="2" t="inlineStr">
        <is>
          <t>锡基霍尔</t>
        </is>
      </c>
      <c r="B64" s="2" t="inlineStr">
        <is>
          <t>Makadal'Eau Boutique Resort</t>
        </is>
      </c>
      <c r="C64" s="2" t="inlineStr">
        <is>
          <t>Makadal'Eau Boutique Resort</t>
        </is>
      </c>
      <c r="D64" s="2" t="inlineStr">
        <is>
          <t>酒店</t>
        </is>
      </c>
      <c r="E64" s="2" t="inlineStr">
        <is>
          <t>500-1800</t>
        </is>
      </c>
      <c r="F64" s="2" t="inlineStr">
        <is>
          <t>Google:5|53条</t>
        </is>
      </c>
      <c r="G64" s="2" t="n">
        <v>53</v>
      </c>
      <c r="H64" s="2" t="inlineStr">
        <is>
          <t>9.1393008,123.515669</t>
        </is>
      </c>
      <c r="I64" s="2" t="inlineStr">
        <is>
          <t>https://placehold.co/640x360/png?text=Travel-Scope+demo</t>
        </is>
      </c>
      <c r="J64" s="2" t="inlineStr">
        <is>
          <t>https://placehold.co/640x360/png?text=Travel-Scope+demo</t>
        </is>
      </c>
      <c r="K64" s="2" t="inlineStr">
        <is>
          <t>Google候选；2月价格与房态出发前复核</t>
        </is>
      </c>
    </row>
    <row r="65">
      <c r="A65" s="2" t="inlineStr">
        <is>
          <t>锡基霍尔</t>
        </is>
      </c>
      <c r="B65" s="2" t="inlineStr">
        <is>
          <t>Apo Diver Beach Resort</t>
        </is>
      </c>
      <c r="C65" s="2" t="inlineStr">
        <is>
          <t>Apo Diver Beach Resort</t>
        </is>
      </c>
      <c r="D65" s="2" t="inlineStr">
        <is>
          <t>酒店</t>
        </is>
      </c>
      <c r="E65" s="2" t="inlineStr">
        <is>
          <t>500-1800</t>
        </is>
      </c>
      <c r="F65" s="2" t="inlineStr">
        <is>
          <t>Google:4.8|288条</t>
        </is>
      </c>
      <c r="G65" s="2" t="n">
        <v>288</v>
      </c>
      <c r="H65" s="2" t="inlineStr">
        <is>
          <t>9.1682448,123.48175680000001</t>
        </is>
      </c>
      <c r="I65" s="2" t="inlineStr">
        <is>
          <t>https://placehold.co/640x360/png?text=Travel-Scope+demo</t>
        </is>
      </c>
      <c r="J65" s="2" t="inlineStr">
        <is>
          <t>https://placehold.co/640x360/png?text=Travel-Scope+demo</t>
        </is>
      </c>
      <c r="K65" s="2" t="inlineStr">
        <is>
          <t>Google候选；2月价格与房态出发前复核</t>
        </is>
      </c>
    </row>
    <row r="66">
      <c r="A66" s="2" t="inlineStr">
        <is>
          <t>锡基霍尔</t>
        </is>
      </c>
      <c r="B66" s="2" t="inlineStr">
        <is>
          <t>White Villas Resort</t>
        </is>
      </c>
      <c r="C66" s="2" t="inlineStr">
        <is>
          <t>White Villas Resort</t>
        </is>
      </c>
      <c r="D66" s="2" t="inlineStr">
        <is>
          <t>酒店</t>
        </is>
      </c>
      <c r="E66" s="2" t="inlineStr">
        <is>
          <t>500-1800</t>
        </is>
      </c>
      <c r="F66" s="2" t="inlineStr">
        <is>
          <t>Google:4.2|376条</t>
        </is>
      </c>
      <c r="G66" s="2" t="n">
        <v>376</v>
      </c>
      <c r="H66" s="2" t="inlineStr">
        <is>
          <t>9.1729269,123.4749635</t>
        </is>
      </c>
      <c r="I66" s="2" t="inlineStr">
        <is>
          <t>https://placehold.co/640x360/png?text=Travel-Scope+demo</t>
        </is>
      </c>
      <c r="J66" s="2" t="inlineStr">
        <is>
          <t>https://placehold.co/640x360/png?text=Travel-Scope+demo</t>
        </is>
      </c>
      <c r="K66" s="2" t="inlineStr">
        <is>
          <t>Google候选；2月价格与房态出发前复核</t>
        </is>
      </c>
    </row>
    <row r="67">
      <c r="A67" s="2" t="inlineStr">
        <is>
          <t>锡基霍尔</t>
        </is>
      </c>
      <c r="B67" s="2" t="inlineStr">
        <is>
          <t>Lazy Lizard PH</t>
        </is>
      </c>
      <c r="C67" s="2" t="inlineStr">
        <is>
          <t>Lazy Lizard PH</t>
        </is>
      </c>
      <c r="D67" s="2" t="inlineStr">
        <is>
          <t>酒店</t>
        </is>
      </c>
      <c r="E67" s="2" t="inlineStr">
        <is>
          <t>500-1800</t>
        </is>
      </c>
      <c r="F67" s="2" t="inlineStr">
        <is>
          <t>Google:4.7|88条</t>
        </is>
      </c>
      <c r="G67" s="2" t="n">
        <v>88</v>
      </c>
      <c r="H67" s="2" t="inlineStr">
        <is>
          <t>9.170290600000001,123.48550589999999</t>
        </is>
      </c>
      <c r="I67" s="2" t="inlineStr">
        <is>
          <t>https://placehold.co/640x360/png?text=Travel-Scope+demo</t>
        </is>
      </c>
      <c r="J67" s="2" t="inlineStr">
        <is>
          <t>https://placehold.co/640x360/png?text=Travel-Scope+demo</t>
        </is>
      </c>
      <c r="K67" s="2" t="inlineStr">
        <is>
          <t>Google候选；2月价格与房态出发前复核</t>
        </is>
      </c>
    </row>
    <row r="68">
      <c r="A68" s="2" t="inlineStr">
        <is>
          <t>锡基霍尔</t>
        </is>
      </c>
      <c r="B68" s="2" t="inlineStr">
        <is>
          <t>Tahanan Resort</t>
        </is>
      </c>
      <c r="C68" s="2" t="inlineStr">
        <is>
          <t>Tahanan Resort</t>
        </is>
      </c>
      <c r="D68" s="2" t="inlineStr">
        <is>
          <t>酒店</t>
        </is>
      </c>
      <c r="E68" s="2" t="inlineStr">
        <is>
          <t>500-1800</t>
        </is>
      </c>
      <c r="F68" s="2" t="inlineStr">
        <is>
          <t>Google:4.4|296条</t>
        </is>
      </c>
      <c r="G68" s="2" t="n">
        <v>296</v>
      </c>
      <c r="H68" s="2" t="inlineStr">
        <is>
          <t>9.1751012,123.47152810000001</t>
        </is>
      </c>
      <c r="I68" s="2" t="inlineStr">
        <is>
          <t>https://placehold.co/640x360/png?text=Travel-Scope+demo</t>
        </is>
      </c>
      <c r="J68" s="2" t="inlineStr">
        <is>
          <t>https://placehold.co/640x360/png?text=Travel-Scope+demo</t>
        </is>
      </c>
      <c r="K68" s="2" t="inlineStr">
        <is>
          <t>Google候选；2月价格与房态出发前复核</t>
        </is>
      </c>
    </row>
    <row r="69">
      <c r="A69" s="2" t="inlineStr">
        <is>
          <t>锡基霍尔</t>
        </is>
      </c>
      <c r="B69" s="2" t="inlineStr">
        <is>
          <t>Casa Feliz Ocean Resort</t>
        </is>
      </c>
      <c r="C69" s="2" t="inlineStr">
        <is>
          <t>Casa Feliz Ocean Resort</t>
        </is>
      </c>
      <c r="D69" s="2" t="inlineStr">
        <is>
          <t>酒店</t>
        </is>
      </c>
      <c r="E69" s="2" t="inlineStr">
        <is>
          <t>500-1800</t>
        </is>
      </c>
      <c r="F69" s="2" t="inlineStr">
        <is>
          <t>Google:4.5|15条</t>
        </is>
      </c>
      <c r="G69" s="2" t="n">
        <v>15</v>
      </c>
      <c r="H69" s="2" t="inlineStr">
        <is>
          <t>9.1347819,123.52447149999999</t>
        </is>
      </c>
      <c r="I69" s="2" t="inlineStr">
        <is>
          <t>https://placehold.co/640x360/png?text=Travel-Scope+demo</t>
        </is>
      </c>
      <c r="J69" s="2" t="inlineStr">
        <is>
          <t>https://placehold.co/640x360/png?text=Travel-Scope+demo</t>
        </is>
      </c>
      <c r="K69" s="2" t="inlineStr">
        <is>
          <t>Google候选；2月价格与房态出发前复核</t>
        </is>
      </c>
    </row>
    <row r="70">
      <c r="A70" s="2" t="inlineStr">
        <is>
          <t>锡基霍尔</t>
        </is>
      </c>
      <c r="B70" s="2" t="inlineStr">
        <is>
          <t>Canjahawon Nipa Hut Homestay</t>
        </is>
      </c>
      <c r="C70" s="2" t="inlineStr">
        <is>
          <t>Canjahawon Nipa Hut Homestay</t>
        </is>
      </c>
      <c r="D70" s="2" t="inlineStr">
        <is>
          <t>酒店</t>
        </is>
      </c>
      <c r="E70" s="2" t="inlineStr">
        <is>
          <t>500-1800</t>
        </is>
      </c>
      <c r="F70" s="2" t="inlineStr">
        <is>
          <t>Google:4.3|79条</t>
        </is>
      </c>
      <c r="G70" s="2" t="n">
        <v>79</v>
      </c>
      <c r="H70" s="2" t="inlineStr">
        <is>
          <t>9.1784876,123.56854070000001</t>
        </is>
      </c>
      <c r="I70" s="2" t="inlineStr">
        <is>
          <t>https://placehold.co/640x360/png?text=Travel-Scope+demo</t>
        </is>
      </c>
      <c r="J70" s="2" t="inlineStr">
        <is>
          <t>https://placehold.co/640x360/png?text=Travel-Scope+demo</t>
        </is>
      </c>
      <c r="K70" s="2" t="inlineStr">
        <is>
          <t>Google候选；2月价格与房态出发前复核</t>
        </is>
      </c>
    </row>
    <row r="71">
      <c r="A71" s="2" t="inlineStr">
        <is>
          <t>锡基霍尔</t>
        </is>
      </c>
      <c r="B71" s="2" t="inlineStr">
        <is>
          <t>Shambala Paradise</t>
        </is>
      </c>
      <c r="C71" s="2" t="inlineStr">
        <is>
          <t>Shambala Paradise</t>
        </is>
      </c>
      <c r="D71" s="2" t="inlineStr">
        <is>
          <t>酒店</t>
        </is>
      </c>
      <c r="E71" s="2" t="inlineStr">
        <is>
          <t>500-1800</t>
        </is>
      </c>
      <c r="F71" s="2" t="inlineStr">
        <is>
          <t>Google:4.8|19条</t>
        </is>
      </c>
      <c r="G71" s="2" t="n">
        <v>19</v>
      </c>
      <c r="H71" s="2" t="inlineStr">
        <is>
          <t>9.1746748,123.49448219999998</t>
        </is>
      </c>
      <c r="I71" s="2" t="inlineStr">
        <is>
          <t>https://placehold.co/640x360/png?text=Travel-Scope+demo</t>
        </is>
      </c>
      <c r="J71" s="2" t="inlineStr">
        <is>
          <t>https://placehold.co/640x360/png?text=Travel-Scope+demo</t>
        </is>
      </c>
      <c r="K71" s="2" t="inlineStr">
        <is>
          <t>Google候选；2月价格与房态出发前复核</t>
        </is>
      </c>
    </row>
    <row r="72">
      <c r="A72" s="2" t="inlineStr">
        <is>
          <t>锡基霍尔</t>
        </is>
      </c>
      <c r="B72" s="2" t="inlineStr">
        <is>
          <t>Casa de la Playa Beach Resort</t>
        </is>
      </c>
      <c r="C72" s="2" t="inlineStr">
        <is>
          <t>Casa de la Playa Beach Resort</t>
        </is>
      </c>
      <c r="D72" s="2" t="inlineStr">
        <is>
          <t>酒店</t>
        </is>
      </c>
      <c r="E72" s="2" t="inlineStr">
        <is>
          <t>500-1800</t>
        </is>
      </c>
      <c r="F72" s="2" t="inlineStr">
        <is>
          <t>Google:4.2|159条</t>
        </is>
      </c>
      <c r="G72" s="2" t="n">
        <v>159</v>
      </c>
      <c r="H72" s="2" t="inlineStr">
        <is>
          <t>9.2960082,123.6003596</t>
        </is>
      </c>
      <c r="I72" s="2" t="inlineStr">
        <is>
          <t>https://placehold.co/640x360/png?text=Travel-Scope+demo</t>
        </is>
      </c>
      <c r="J72" s="2" t="inlineStr">
        <is>
          <t>https://placehold.co/640x360/png?text=Travel-Scope+demo</t>
        </is>
      </c>
      <c r="K72" s="2" t="inlineStr">
        <is>
          <t>Google候选；2月价格与房态出发前复核</t>
        </is>
      </c>
    </row>
    <row r="73">
      <c r="A73" s="2" t="inlineStr">
        <is>
          <t>锡基霍尔</t>
        </is>
      </c>
      <c r="B73" s="2" t="inlineStr">
        <is>
          <t>Lawson's Beach Resort</t>
        </is>
      </c>
      <c r="C73" s="2" t="inlineStr">
        <is>
          <t>Lawson's Beach Resort</t>
        </is>
      </c>
      <c r="D73" s="2" t="inlineStr">
        <is>
          <t>酒店</t>
        </is>
      </c>
      <c r="E73" s="2" t="inlineStr">
        <is>
          <t>500-1800</t>
        </is>
      </c>
      <c r="F73" s="2" t="inlineStr">
        <is>
          <t>Google:4.9|80条</t>
        </is>
      </c>
      <c r="G73" s="2" t="n">
        <v>80</v>
      </c>
      <c r="H73" s="2" t="inlineStr">
        <is>
          <t>9.1537655,123.4974606</t>
        </is>
      </c>
      <c r="I73" s="2" t="inlineStr">
        <is>
          <t>https://placehold.co/640x360/png?text=Travel-Scope+demo</t>
        </is>
      </c>
      <c r="J73" s="2" t="inlineStr">
        <is>
          <t>https://placehold.co/640x360/png?text=Travel-Scope+demo</t>
        </is>
      </c>
      <c r="K73" s="2" t="inlineStr">
        <is>
          <t>Google候选；2月价格与房态出发前复核</t>
        </is>
      </c>
    </row>
    <row r="74">
      <c r="A74" s="2" t="inlineStr">
        <is>
          <t>锡基霍尔</t>
        </is>
      </c>
      <c r="B74" s="2" t="inlineStr">
        <is>
          <t>The Bangka Beach Bar and Restaurant</t>
        </is>
      </c>
      <c r="C74" s="2" t="inlineStr">
        <is>
          <t>The Bangka Beach Bar and Restaurant</t>
        </is>
      </c>
      <c r="D74" s="2" t="inlineStr">
        <is>
          <t>酒店</t>
        </is>
      </c>
      <c r="E74" s="2" t="inlineStr">
        <is>
          <t>500-1800</t>
        </is>
      </c>
      <c r="F74" s="2" t="inlineStr">
        <is>
          <t>Google:4.5|230条</t>
        </is>
      </c>
      <c r="G74" s="2" t="n">
        <v>230</v>
      </c>
      <c r="H74" s="2" t="inlineStr">
        <is>
          <t>9.2386046,123.65982149999999</t>
        </is>
      </c>
      <c r="I74" s="2" t="inlineStr">
        <is>
          <t>https://placehold.co/640x360/png?text=Travel-Scope+demo</t>
        </is>
      </c>
      <c r="J74" s="2" t="inlineStr">
        <is>
          <t>https://placehold.co/640x360/png?text=Travel-Scope+demo</t>
        </is>
      </c>
      <c r="K74" s="2" t="inlineStr">
        <is>
          <t>Google候选；2月价格与房态出发前复核</t>
        </is>
      </c>
    </row>
    <row r="75">
      <c r="A75" s="2" t="inlineStr">
        <is>
          <t>锡基霍尔</t>
        </is>
      </c>
      <c r="B75" s="2" t="inlineStr">
        <is>
          <t>The Bruce</t>
        </is>
      </c>
      <c r="C75" s="2" t="inlineStr">
        <is>
          <t>The Bruce</t>
        </is>
      </c>
      <c r="D75" s="2" t="inlineStr">
        <is>
          <t>酒店</t>
        </is>
      </c>
      <c r="E75" s="2" t="inlineStr">
        <is>
          <t>500-1800</t>
        </is>
      </c>
      <c r="F75" s="2" t="inlineStr">
        <is>
          <t>Google:4.3|355条</t>
        </is>
      </c>
      <c r="G75" s="2" t="n">
        <v>355</v>
      </c>
      <c r="H75" s="2" t="inlineStr">
        <is>
          <t>9.1732122,123.47585319999999</t>
        </is>
      </c>
      <c r="I75" s="2" t="inlineStr">
        <is>
          <t>https://placehold.co/640x360/png?text=Travel-Scope+demo</t>
        </is>
      </c>
      <c r="J75" s="2" t="inlineStr">
        <is>
          <t>https://placehold.co/640x360/png?text=Travel-Scope+demo</t>
        </is>
      </c>
      <c r="K75" s="2" t="inlineStr">
        <is>
          <t>Google候选；2月价格与房态出发前复核</t>
        </is>
      </c>
    </row>
    <row r="76">
      <c r="A76" s="2" t="inlineStr">
        <is>
          <t>锡基霍尔</t>
        </is>
      </c>
      <c r="B76" s="2" t="inlineStr">
        <is>
          <t>Villa Nindot</t>
        </is>
      </c>
      <c r="C76" s="2" t="inlineStr">
        <is>
          <t>Villa Nindot</t>
        </is>
      </c>
      <c r="D76" s="2" t="inlineStr">
        <is>
          <t>酒店</t>
        </is>
      </c>
      <c r="E76" s="2" t="inlineStr">
        <is>
          <t>500-1800</t>
        </is>
      </c>
      <c r="F76" s="2" t="inlineStr">
        <is>
          <t>Google:5|30条</t>
        </is>
      </c>
      <c r="G76" s="2" t="n">
        <v>30</v>
      </c>
      <c r="H76" s="2" t="inlineStr">
        <is>
          <t>9.182823299999999,123.4572948</t>
        </is>
      </c>
      <c r="I76" s="2" t="inlineStr">
        <is>
          <t>https://placehold.co/640x360/png?text=Travel-Scope+demo</t>
        </is>
      </c>
      <c r="J76" s="2" t="inlineStr">
        <is>
          <t>https://placehold.co/640x360/png?text=Travel-Scope+demo</t>
        </is>
      </c>
      <c r="K76" s="2" t="inlineStr">
        <is>
          <t>Google候选；2月价格与房态出发前复核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餐厅名称(中文)</t>
        </is>
      </c>
      <c r="C1" s="1" t="inlineStr">
        <is>
          <t>餐厅名称(英文)</t>
        </is>
      </c>
      <c r="D1" s="1" t="inlineStr">
        <is>
          <t>特色菜品</t>
        </is>
      </c>
      <c r="E1" s="1" t="inlineStr">
        <is>
          <t>人均(元)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地址/位置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宿务市—麦克坦</t>
        </is>
      </c>
      <c r="B2" s="2" t="inlineStr">
        <is>
          <t>Bell+Amadeus</t>
        </is>
      </c>
      <c r="C2" s="2" t="inlineStr">
        <is>
          <t>Bell+Amadeus</t>
        </is>
      </c>
      <c r="D2" s="2" t="inlineStr">
        <is>
          <t>菲律宾/国际料理</t>
        </is>
      </c>
      <c r="E2" s="2" t="inlineStr">
        <is>
          <t>80-320</t>
        </is>
      </c>
      <c r="F2" s="2" t="inlineStr">
        <is>
          <t>Google:4.8|1405条</t>
        </is>
      </c>
      <c r="G2" s="2" t="n">
        <v>1405</v>
      </c>
      <c r="H2" s="2" t="inlineStr">
        <is>
          <t>10.328261399999999,123.90904859999999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88th Avenue Gov. M. Cuenco Ave, Road, Kasambagan, 6000 Cebu, Philippines</t>
        </is>
      </c>
    </row>
    <row r="3">
      <c r="A3" s="2" t="inlineStr">
        <is>
          <t>宿务市—麦克坦</t>
        </is>
      </c>
      <c r="B3" s="2" t="inlineStr">
        <is>
          <t>House of Lechon</t>
        </is>
      </c>
      <c r="C3" s="2" t="inlineStr">
        <is>
          <t>House of Lechon</t>
        </is>
      </c>
      <c r="D3" s="2" t="inlineStr">
        <is>
          <t>菲律宾/国际料理</t>
        </is>
      </c>
      <c r="E3" s="2" t="inlineStr">
        <is>
          <t>80-320</t>
        </is>
      </c>
      <c r="F3" s="2" t="inlineStr">
        <is>
          <t>Google:4.5|7647条</t>
        </is>
      </c>
      <c r="G3" s="2" t="n">
        <v>7647</v>
      </c>
      <c r="H3" s="2" t="inlineStr">
        <is>
          <t>10.3177386,123.90172150000001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Acacia St, Cebu City, 6000 Cebu, Philippines</t>
        </is>
      </c>
    </row>
    <row r="4">
      <c r="A4" s="2" t="inlineStr">
        <is>
          <t>宿务市—麦克坦</t>
        </is>
      </c>
      <c r="B4" s="2" t="inlineStr">
        <is>
          <t>The Pig and Palm</t>
        </is>
      </c>
      <c r="C4" s="2" t="inlineStr">
        <is>
          <t>The Pig and Palm</t>
        </is>
      </c>
      <c r="D4" s="2" t="inlineStr">
        <is>
          <t>菲律宾/国际料理</t>
        </is>
      </c>
      <c r="E4" s="2" t="inlineStr">
        <is>
          <t>80-320</t>
        </is>
      </c>
      <c r="F4" s="2" t="inlineStr">
        <is>
          <t>Google:4.5|1028条</t>
        </is>
      </c>
      <c r="G4" s="2" t="n">
        <v>1028</v>
      </c>
      <c r="H4" s="2" t="inlineStr">
        <is>
          <t>10.3128745,123.90452610000001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G/F, MSY Tower, Negros Rd, Cebu City, 6000 Cebu, Philippines</t>
        </is>
      </c>
    </row>
    <row r="5">
      <c r="A5" s="2" t="inlineStr">
        <is>
          <t>宿务市—麦克坦</t>
        </is>
      </c>
      <c r="B5" s="2" t="inlineStr">
        <is>
          <t>Top of Cebu</t>
        </is>
      </c>
      <c r="C5" s="2" t="inlineStr">
        <is>
          <t>Top of Cebu</t>
        </is>
      </c>
      <c r="D5" s="2" t="inlineStr">
        <is>
          <t>菲律宾/国际料理</t>
        </is>
      </c>
      <c r="E5" s="2" t="inlineStr">
        <is>
          <t>80-320</t>
        </is>
      </c>
      <c r="F5" s="2" t="inlineStr">
        <is>
          <t>Google:4.4|2528条</t>
        </is>
      </c>
      <c r="G5" s="2" t="n">
        <v>2528</v>
      </c>
      <c r="H5" s="2" t="inlineStr">
        <is>
          <t>10.3706646,123.87085769999999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9VCC+789, Cebu Tops Rd, Cebu City, 6000 Cebu, Philippines</t>
        </is>
      </c>
    </row>
    <row r="6">
      <c r="A6" s="2" t="inlineStr">
        <is>
          <t>宿务市—麦克坦</t>
        </is>
      </c>
      <c r="B6" s="2" t="inlineStr">
        <is>
          <t>La Parisienne Cebu</t>
        </is>
      </c>
      <c r="C6" s="2" t="inlineStr">
        <is>
          <t>La Parisienne Cebu</t>
        </is>
      </c>
      <c r="D6" s="2" t="inlineStr">
        <is>
          <t>菲律宾/国际料理</t>
        </is>
      </c>
      <c r="E6" s="2" t="inlineStr">
        <is>
          <t>80-320</t>
        </is>
      </c>
      <c r="F6" s="2" t="inlineStr">
        <is>
          <t>Google:4.3|5264条</t>
        </is>
      </c>
      <c r="G6" s="2" t="n">
        <v>5264</v>
      </c>
      <c r="H6" s="2" t="inlineStr">
        <is>
          <t>10.3262134,123.8981652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371 Gorordo Ave, Cebu City, 6000 Cebu, Philippines</t>
        </is>
      </c>
    </row>
    <row r="7">
      <c r="A7" s="2" t="inlineStr">
        <is>
          <t>宿务市—麦克坦</t>
        </is>
      </c>
      <c r="B7" s="2" t="inlineStr">
        <is>
          <t>Mott 32 Cebu - NUSTAR</t>
        </is>
      </c>
      <c r="C7" s="2" t="inlineStr">
        <is>
          <t>Mott 32 Cebu - NUSTAR</t>
        </is>
      </c>
      <c r="D7" s="2" t="inlineStr">
        <is>
          <t>菲律宾/国际料理</t>
        </is>
      </c>
      <c r="E7" s="2" t="inlineStr">
        <is>
          <t>80-320</t>
        </is>
      </c>
      <c r="F7" s="2" t="inlineStr">
        <is>
          <t>Google:4.5|283条</t>
        </is>
      </c>
      <c r="G7" s="2" t="n">
        <v>283</v>
      </c>
      <c r="H7" s="2" t="inlineStr">
        <is>
          <t>10.2725291,123.88118750000001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Nustar Resort and Casino, Cebu South Road Properties, Cebu City, 6000 Cebu, Philippines</t>
        </is>
      </c>
    </row>
    <row r="8">
      <c r="A8" s="2" t="inlineStr">
        <is>
          <t>宿务市—麦克坦</t>
        </is>
      </c>
      <c r="B8" s="2" t="inlineStr">
        <is>
          <t>Kitchen Lemon</t>
        </is>
      </c>
      <c r="C8" s="2" t="inlineStr">
        <is>
          <t>Kitchen Lemon</t>
        </is>
      </c>
      <c r="D8" s="2" t="inlineStr">
        <is>
          <t>菲律宾/国际料理</t>
        </is>
      </c>
      <c r="E8" s="2" t="inlineStr">
        <is>
          <t>80-320</t>
        </is>
      </c>
      <c r="F8" s="2" t="inlineStr">
        <is>
          <t>Google:4.6|93条</t>
        </is>
      </c>
      <c r="G8" s="2" t="n">
        <v>93</v>
      </c>
      <c r="H8" s="2" t="inlineStr">
        <is>
          <t>10.3286835,123.9072414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Jose Maria del Mar Ave, Cebu City, 6000 Cebu, Philippines</t>
        </is>
      </c>
    </row>
    <row r="9">
      <c r="A9" s="2" t="inlineStr">
        <is>
          <t>宿务市—麦克坦</t>
        </is>
      </c>
      <c r="B9" s="2" t="inlineStr">
        <is>
          <t>Anzani New Mediterranean Restaurant</t>
        </is>
      </c>
      <c r="C9" s="2" t="inlineStr">
        <is>
          <t>Anzani New Mediterranean Restaurant</t>
        </is>
      </c>
      <c r="D9" s="2" t="inlineStr">
        <is>
          <t>菲律宾/国际料理</t>
        </is>
      </c>
      <c r="E9" s="2" t="inlineStr">
        <is>
          <t>80-320</t>
        </is>
      </c>
      <c r="F9" s="2" t="inlineStr">
        <is>
          <t>Google:4.5|791条</t>
        </is>
      </c>
      <c r="G9" s="2" t="n">
        <v>791</v>
      </c>
      <c r="H9" s="2" t="inlineStr">
        <is>
          <t>10.3356199,123.8968658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Panorama Heights Nivel Hills, Lahug, Cebu City, 6000 Cebu, Philippines</t>
        </is>
      </c>
    </row>
    <row r="10">
      <c r="A10" s="2" t="inlineStr">
        <is>
          <t>莫阿尔博阿尔</t>
        </is>
      </c>
      <c r="B10" s="2" t="inlineStr">
        <is>
          <t>Spring Blossom Resto Bar</t>
        </is>
      </c>
      <c r="C10" s="2" t="inlineStr">
        <is>
          <t>Spring Blossom Resto Bar</t>
        </is>
      </c>
      <c r="D10" s="2" t="inlineStr">
        <is>
          <t>菲律宾/国际料理</t>
        </is>
      </c>
      <c r="E10" s="2" t="inlineStr">
        <is>
          <t>80-320</t>
        </is>
      </c>
      <c r="F10" s="2" t="inlineStr">
        <is>
          <t>Google:5|129条</t>
        </is>
      </c>
      <c r="G10" s="2" t="n">
        <v>129</v>
      </c>
      <c r="H10" s="2" t="inlineStr">
        <is>
          <t>9.9483327,123.37119930000001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Xperiential Spot, Brgy, Basdiot, Moalboal, 6032 Cebu, Philippines</t>
        </is>
      </c>
    </row>
    <row r="11">
      <c r="A11" s="2" t="inlineStr">
        <is>
          <t>莫阿尔博阿尔</t>
        </is>
      </c>
      <c r="B11" s="2" t="inlineStr">
        <is>
          <t>Blue Trinity</t>
        </is>
      </c>
      <c r="C11" s="2" t="inlineStr">
        <is>
          <t>Blue Trinity</t>
        </is>
      </c>
      <c r="D11" s="2" t="inlineStr">
        <is>
          <t>菲律宾/国际料理</t>
        </is>
      </c>
      <c r="E11" s="2" t="inlineStr">
        <is>
          <t>80-320</t>
        </is>
      </c>
      <c r="F11" s="2" t="inlineStr">
        <is>
          <t>Google:4.8|231条</t>
        </is>
      </c>
      <c r="G11" s="2" t="n">
        <v>231</v>
      </c>
      <c r="H11" s="2" t="inlineStr">
        <is>
          <t>9.956254699999999,123.36990349999999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Tubli Rd, Moalboal, Cebu, Philippines</t>
        </is>
      </c>
    </row>
    <row r="12">
      <c r="A12" s="2" t="inlineStr">
        <is>
          <t>莫阿尔博阿尔</t>
        </is>
      </c>
      <c r="B12" s="2" t="inlineStr">
        <is>
          <t>Kumbira Restaurant &amp; Bar</t>
        </is>
      </c>
      <c r="C12" s="2" t="inlineStr">
        <is>
          <t>Kumbira Restaurant &amp; Bar</t>
        </is>
      </c>
      <c r="D12" s="2" t="inlineStr">
        <is>
          <t>菲律宾/国际料理</t>
        </is>
      </c>
      <c r="E12" s="2" t="inlineStr">
        <is>
          <t>80-320</t>
        </is>
      </c>
      <c r="F12" s="2" t="inlineStr">
        <is>
          <t>Google:4.8|134条</t>
        </is>
      </c>
      <c r="G12" s="2" t="n">
        <v>134</v>
      </c>
      <c r="H12" s="2" t="inlineStr">
        <is>
          <t>9.949770899999999,123.36772789999999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W9X9+X3Q, Panagsama Rd, Moalboal, Cebu, Philippines</t>
        </is>
      </c>
    </row>
    <row r="13">
      <c r="A13" s="2" t="inlineStr">
        <is>
          <t>莫阿尔博阿尔</t>
        </is>
      </c>
      <c r="B13" s="2" t="inlineStr">
        <is>
          <t>Lamika Moalboal Café and Restaurant</t>
        </is>
      </c>
      <c r="C13" s="2" t="inlineStr">
        <is>
          <t>Lamika Moalboal Café and Restaurant</t>
        </is>
      </c>
      <c r="D13" s="2" t="inlineStr">
        <is>
          <t>菲律宾/国际料理</t>
        </is>
      </c>
      <c r="E13" s="2" t="inlineStr">
        <is>
          <t>80-320</t>
        </is>
      </c>
      <c r="F13" s="2" t="inlineStr">
        <is>
          <t>Google:4.9|374条</t>
        </is>
      </c>
      <c r="G13" s="2" t="n">
        <v>374</v>
      </c>
      <c r="H13" s="2" t="inlineStr">
        <is>
          <t>9.949365,123.36915319999999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Panagsama Rd, Basdiot, Moalboal, 6032 Cebu, Philippines</t>
        </is>
      </c>
    </row>
    <row r="14">
      <c r="A14" s="2" t="inlineStr">
        <is>
          <t>莫阿尔博阿尔</t>
        </is>
      </c>
      <c r="B14" s="2" t="inlineStr">
        <is>
          <t>Three Bears Restaurant</t>
        </is>
      </c>
      <c r="C14" s="2" t="inlineStr">
        <is>
          <t>Three Bears Restaurant</t>
        </is>
      </c>
      <c r="D14" s="2" t="inlineStr">
        <is>
          <t>菲律宾/国际料理</t>
        </is>
      </c>
      <c r="E14" s="2" t="inlineStr">
        <is>
          <t>80-320</t>
        </is>
      </c>
      <c r="F14" s="2" t="inlineStr">
        <is>
          <t>Google:4.7|2835条</t>
        </is>
      </c>
      <c r="G14" s="2" t="n">
        <v>2835</v>
      </c>
      <c r="H14" s="2" t="inlineStr">
        <is>
          <t>9.9489471,123.37003889999998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2575 Panagsama Rd, Moalboal, 6032 Cebu, Philippines</t>
        </is>
      </c>
    </row>
    <row r="15">
      <c r="A15" s="2" t="inlineStr">
        <is>
          <t>莫阿尔博阿尔</t>
        </is>
      </c>
      <c r="B15" s="2" t="inlineStr">
        <is>
          <t>Ristorante Sapori Di Napoli - Moalboal Cebu</t>
        </is>
      </c>
      <c r="C15" s="2" t="inlineStr">
        <is>
          <t>Ristorante Sapori Di Napoli - Moalboal Cebu</t>
        </is>
      </c>
      <c r="D15" s="2" t="inlineStr">
        <is>
          <t>菲律宾/国际料理</t>
        </is>
      </c>
      <c r="E15" s="2" t="inlineStr">
        <is>
          <t>80-320</t>
        </is>
      </c>
      <c r="F15" s="2" t="inlineStr">
        <is>
          <t>Google:4.8|274条</t>
        </is>
      </c>
      <c r="G15" s="2" t="n">
        <v>274</v>
      </c>
      <c r="H15" s="2" t="inlineStr">
        <is>
          <t>9.9439376,123.38093639999998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Brgy, Commercial Haven Bldg, Sitio Cogon, Panagsama Rd, Basdiot, Barangay Basdiot, Moalboal, 6032 Cebu, Philippines</t>
        </is>
      </c>
    </row>
    <row r="16">
      <c r="A16" s="2" t="inlineStr">
        <is>
          <t>莫阿尔博阿尔</t>
        </is>
      </c>
      <c r="B16" s="2" t="inlineStr">
        <is>
          <t>Smooth Cafe Moalboal</t>
        </is>
      </c>
      <c r="C16" s="2" t="inlineStr">
        <is>
          <t>Smooth Cafe Moalboal</t>
        </is>
      </c>
      <c r="D16" s="2" t="inlineStr">
        <is>
          <t>菲律宾/国际料理</t>
        </is>
      </c>
      <c r="E16" s="2" t="inlineStr">
        <is>
          <t>80-320</t>
        </is>
      </c>
      <c r="F16" s="2" t="inlineStr">
        <is>
          <t>Google:4.7|3308条</t>
        </is>
      </c>
      <c r="G16" s="2" t="n">
        <v>3308</v>
      </c>
      <c r="H16" s="2" t="inlineStr">
        <is>
          <t>9.9500942,123.36712500000002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Panagsama Rd, Moalboal, 6032 Cebu, Philippines</t>
        </is>
      </c>
    </row>
    <row r="17">
      <c r="A17" s="2" t="inlineStr">
        <is>
          <t>莫阿尔博阿尔</t>
        </is>
      </c>
      <c r="B17" s="2" t="inlineStr">
        <is>
          <t>서울키친 Seoul Kitchen(구,존맛탱(Jonmataeng moalboal))</t>
        </is>
      </c>
      <c r="C17" s="2" t="inlineStr">
        <is>
          <t>서울키친 Seoul Kitchen(구,존맛탱(Jonmataeng moalboal))</t>
        </is>
      </c>
      <c r="D17" s="2" t="inlineStr">
        <is>
          <t>菲律宾/国际料理</t>
        </is>
      </c>
      <c r="E17" s="2" t="inlineStr">
        <is>
          <t>80-320</t>
        </is>
      </c>
      <c r="F17" s="2" t="inlineStr">
        <is>
          <t>Google:4.8|72条</t>
        </is>
      </c>
      <c r="G17" s="2" t="n">
        <v>72</v>
      </c>
      <c r="H17" s="2" t="inlineStr">
        <is>
          <t>9.949368400000001,123.36569060000001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Panagsama Beach, Moalboal, 6032 Cebu, Philippines</t>
        </is>
      </c>
    </row>
    <row r="18">
      <c r="A18" s="2" t="inlineStr">
        <is>
          <t>奥斯洛布—南宿务</t>
        </is>
      </c>
      <c r="B18" s="2" t="inlineStr">
        <is>
          <t>Island Vue</t>
        </is>
      </c>
      <c r="C18" s="2" t="inlineStr">
        <is>
          <t>Island Vue</t>
        </is>
      </c>
      <c r="D18" s="2" t="inlineStr">
        <is>
          <t>菲律宾/国际料理</t>
        </is>
      </c>
      <c r="E18" s="2" t="inlineStr">
        <is>
          <t>80-320</t>
        </is>
      </c>
      <c r="F18" s="2" t="inlineStr">
        <is>
          <t>Google:4.3|45条</t>
        </is>
      </c>
      <c r="G18" s="2" t="n">
        <v>45</v>
      </c>
      <c r="H18" s="2" t="inlineStr">
        <is>
          <t>9.454127,123.37588840000001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F93G+M92, Oslob, Cebu, Philippines</t>
        </is>
      </c>
    </row>
    <row r="19">
      <c r="A19" s="2" t="inlineStr">
        <is>
          <t>奥斯洛布—南宿务</t>
        </is>
      </c>
      <c r="B19" s="2" t="inlineStr">
        <is>
          <t>AC Palayok Restaurant</t>
        </is>
      </c>
      <c r="C19" s="2" t="inlineStr">
        <is>
          <t>AC Palayok Restaurant</t>
        </is>
      </c>
      <c r="D19" s="2" t="inlineStr">
        <is>
          <t>菲律宾/国际料理</t>
        </is>
      </c>
      <c r="E19" s="2" t="inlineStr">
        <is>
          <t>80-320</t>
        </is>
      </c>
      <c r="F19" s="2" t="inlineStr">
        <is>
          <t>Google:4.1|345条</t>
        </is>
      </c>
      <c r="G19" s="2" t="n">
        <v>345</v>
      </c>
      <c r="H19" s="2" t="inlineStr">
        <is>
          <t>9.5215321,123.43217179999999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Oslob, Cebu 6025, Poblacion, Oslob, Cebu, Cebu City, 6025 Cebu, Philippines</t>
        </is>
      </c>
    </row>
    <row r="20">
      <c r="A20" s="2" t="inlineStr">
        <is>
          <t>奥斯洛布—南宿务</t>
        </is>
      </c>
      <c r="B20" s="2" t="inlineStr">
        <is>
          <t>Oslob Seaside Restaurant</t>
        </is>
      </c>
      <c r="C20" s="2" t="inlineStr">
        <is>
          <t>Oslob Seaside Restaurant</t>
        </is>
      </c>
      <c r="D20" s="2" t="inlineStr">
        <is>
          <t>菲律宾/国际料理</t>
        </is>
      </c>
      <c r="E20" s="2" t="inlineStr">
        <is>
          <t>80-320</t>
        </is>
      </c>
      <c r="F20" s="2" t="inlineStr">
        <is>
          <t>Google:3.9|17条</t>
        </is>
      </c>
      <c r="G20" s="2" t="n">
        <v>17</v>
      </c>
      <c r="H20" s="2" t="inlineStr">
        <is>
          <t>9.5189342,123.4302797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San Jose Road, Poblacion, Oslob, 6025 Lalawigan ng Cebu, Philippines</t>
        </is>
      </c>
    </row>
    <row r="21">
      <c r="A21" s="2" t="inlineStr">
        <is>
          <t>奥斯洛布—南宿务</t>
        </is>
      </c>
      <c r="B21" s="2" t="inlineStr">
        <is>
          <t>La Terrasse Restaurant</t>
        </is>
      </c>
      <c r="C21" s="2" t="inlineStr">
        <is>
          <t>La Terrasse Restaurant</t>
        </is>
      </c>
      <c r="D21" s="2" t="inlineStr">
        <is>
          <t>菲律宾/国际料理</t>
        </is>
      </c>
      <c r="E21" s="2" t="inlineStr">
        <is>
          <t>80-320</t>
        </is>
      </c>
      <c r="F21" s="2" t="inlineStr">
        <is>
          <t>Google:3.8|311条</t>
        </is>
      </c>
      <c r="G21" s="2" t="n">
        <v>311</v>
      </c>
      <c r="H21" s="2" t="inlineStr">
        <is>
          <t>9.464260999999999,123.37919599999998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Barangay Tan-awan, Tan-awan, Oslob, 6025 Cebu, Philippines</t>
        </is>
      </c>
    </row>
    <row r="22">
      <c r="A22" s="2" t="inlineStr">
        <is>
          <t>奥斯洛布—南宿务</t>
        </is>
      </c>
      <c r="B22" s="2" t="inlineStr">
        <is>
          <t>Whaleshack Cafe - Oslob Cebu</t>
        </is>
      </c>
      <c r="C22" s="2" t="inlineStr">
        <is>
          <t>Whaleshack Cafe - Oslob Cebu</t>
        </is>
      </c>
      <c r="D22" s="2" t="inlineStr">
        <is>
          <t>菲律宾/国际料理</t>
        </is>
      </c>
      <c r="E22" s="2" t="inlineStr">
        <is>
          <t>80-320</t>
        </is>
      </c>
      <c r="F22" s="2" t="inlineStr">
        <is>
          <t>Google:4.9|63条</t>
        </is>
      </c>
      <c r="G22" s="2" t="n">
        <v>63</v>
      </c>
      <c r="H22" s="2" t="inlineStr">
        <is>
          <t>9.5201526,123.43250390000001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San Jose Road, Poblacion, Oslob, 6025 Lalawigan ng Cebu, Philippines</t>
        </is>
      </c>
    </row>
    <row r="23">
      <c r="A23" s="2" t="inlineStr">
        <is>
          <t>奥斯洛布—南宿务</t>
        </is>
      </c>
      <c r="B23" s="2" t="inlineStr">
        <is>
          <t>BRR Darag Restaurant</t>
        </is>
      </c>
      <c r="C23" s="2" t="inlineStr">
        <is>
          <t>BRR Darag Restaurant</t>
        </is>
      </c>
      <c r="D23" s="2" t="inlineStr">
        <is>
          <t>菲律宾/国际料理</t>
        </is>
      </c>
      <c r="E23" s="2" t="inlineStr">
        <is>
          <t>80-320</t>
        </is>
      </c>
      <c r="F23" s="2" t="inlineStr">
        <is>
          <t>Google:4.6|55条</t>
        </is>
      </c>
      <c r="G23" s="2" t="n">
        <v>55</v>
      </c>
      <c r="H23" s="2" t="inlineStr">
        <is>
          <t>9.5231441,123.4334704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Poblacion, Oslob, Cebu, 6025 Cebu, Philippines</t>
        </is>
      </c>
    </row>
    <row r="24">
      <c r="A24" s="2" t="inlineStr">
        <is>
          <t>奥斯洛布—南宿务</t>
        </is>
      </c>
      <c r="B24" s="2" t="inlineStr">
        <is>
          <t>George Restaurant Oslob</t>
        </is>
      </c>
      <c r="C24" s="2" t="inlineStr">
        <is>
          <t>George Restaurant Oslob</t>
        </is>
      </c>
      <c r="D24" s="2" t="inlineStr">
        <is>
          <t>菲律宾/国际料理</t>
        </is>
      </c>
      <c r="E24" s="2" t="inlineStr">
        <is>
          <t>80-320</t>
        </is>
      </c>
      <c r="F24" s="2" t="inlineStr">
        <is>
          <t>Google:4.4|101条</t>
        </is>
      </c>
      <c r="G24" s="2" t="n">
        <v>101</v>
      </c>
      <c r="H24" s="2" t="inlineStr">
        <is>
          <t>9.5294244,123.43762889999999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Natalio Bacalso Avenue, Oslob, 6025 Cebu, Philippines</t>
        </is>
      </c>
    </row>
    <row r="25">
      <c r="A25" s="2" t="inlineStr">
        <is>
          <t>奥斯洛布—南宿务</t>
        </is>
      </c>
      <c r="B25" s="2" t="inlineStr">
        <is>
          <t>Le Bistro Restaurant</t>
        </is>
      </c>
      <c r="C25" s="2" t="inlineStr">
        <is>
          <t>Le Bistro Restaurant</t>
        </is>
      </c>
      <c r="D25" s="2" t="inlineStr">
        <is>
          <t>菲律宾/国际料理</t>
        </is>
      </c>
      <c r="E25" s="2" t="inlineStr">
        <is>
          <t>80-320</t>
        </is>
      </c>
      <c r="F25" s="2" t="inlineStr">
        <is>
          <t>Google:4|415条</t>
        </is>
      </c>
      <c r="G25" s="2" t="n">
        <v>415</v>
      </c>
      <c r="H25" s="2" t="inlineStr">
        <is>
          <t>9.5216525,123.4321327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Oslob, 6025 Cebu, Philippines</t>
        </is>
      </c>
    </row>
    <row r="26">
      <c r="A26" s="2" t="inlineStr">
        <is>
          <t>薄荷岛—邦劳</t>
        </is>
      </c>
      <c r="B26" s="2" t="inlineStr">
        <is>
          <t>Kri Restaurant</t>
        </is>
      </c>
      <c r="C26" s="2" t="inlineStr">
        <is>
          <t>Kri Restaurant</t>
        </is>
      </c>
      <c r="D26" s="2" t="inlineStr">
        <is>
          <t>菲律宾/国际料理</t>
        </is>
      </c>
      <c r="E26" s="2" t="inlineStr">
        <is>
          <t>80-320</t>
        </is>
      </c>
      <c r="F26" s="2" t="inlineStr">
        <is>
          <t>Google:4.9|2367条</t>
        </is>
      </c>
      <c r="G26" s="2" t="n">
        <v>2367</v>
      </c>
      <c r="H26" s="2" t="inlineStr">
        <is>
          <t>9.564083,123.76229459999999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Panglao, Bohol, Philippines</t>
        </is>
      </c>
    </row>
    <row r="27">
      <c r="A27" s="2" t="inlineStr">
        <is>
          <t>薄荷岛—邦劳</t>
        </is>
      </c>
      <c r="B27" s="2" t="inlineStr">
        <is>
          <t>Salt &amp; Sky Rooftop Lounge</t>
        </is>
      </c>
      <c r="C27" s="2" t="inlineStr">
        <is>
          <t>Salt &amp; Sky Rooftop Lounge</t>
        </is>
      </c>
      <c r="D27" s="2" t="inlineStr">
        <is>
          <t>菲律宾/国际料理</t>
        </is>
      </c>
      <c r="E27" s="2" t="inlineStr">
        <is>
          <t>80-320</t>
        </is>
      </c>
      <c r="F27" s="2" t="inlineStr">
        <is>
          <t>Google:4.9|550条</t>
        </is>
      </c>
      <c r="G27" s="2" t="n">
        <v>550</v>
      </c>
      <c r="H27" s="2" t="inlineStr">
        <is>
          <t>9.5477277,123.75197960000001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GQX2+4Q5, Panglao, Bohol, Philippines</t>
        </is>
      </c>
    </row>
    <row r="28">
      <c r="A28" s="2" t="inlineStr">
        <is>
          <t>薄荷岛—邦劳</t>
        </is>
      </c>
      <c r="B28" s="2" t="inlineStr">
        <is>
          <t>Earth Restaurant</t>
        </is>
      </c>
      <c r="C28" s="2" t="inlineStr">
        <is>
          <t>Earth Restaurant</t>
        </is>
      </c>
      <c r="D28" s="2" t="inlineStr">
        <is>
          <t>菲律宾/国际料理</t>
        </is>
      </c>
      <c r="E28" s="2" t="inlineStr">
        <is>
          <t>80-320</t>
        </is>
      </c>
      <c r="F28" s="2" t="inlineStr">
        <is>
          <t>Google:4.9|292条</t>
        </is>
      </c>
      <c r="G28" s="2" t="n">
        <v>292</v>
      </c>
      <c r="H28" s="2" t="inlineStr">
        <is>
          <t>9.547614399999999,123.7521391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Panglao, Bohol, Philippines</t>
        </is>
      </c>
    </row>
    <row r="29">
      <c r="A29" s="2" t="inlineStr">
        <is>
          <t>薄荷岛—邦劳</t>
        </is>
      </c>
      <c r="B29" s="2" t="inlineStr">
        <is>
          <t>Kamaya Restaurant &amp; Café</t>
        </is>
      </c>
      <c r="C29" s="2" t="inlineStr">
        <is>
          <t>Kamaya Restaurant &amp; Café</t>
        </is>
      </c>
      <c r="D29" s="2" t="inlineStr">
        <is>
          <t>菲律宾/国际料理</t>
        </is>
      </c>
      <c r="E29" s="2" t="inlineStr">
        <is>
          <t>80-320</t>
        </is>
      </c>
      <c r="F29" s="2" t="inlineStr">
        <is>
          <t>Google:4.9|1055条</t>
        </is>
      </c>
      <c r="G29" s="2" t="n">
        <v>1055</v>
      </c>
      <c r="H29" s="2" t="inlineStr">
        <is>
          <t>9.5494334,123.7552734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Daorong, Danao, Panglao, Bohol, Philippines</t>
        </is>
      </c>
    </row>
    <row r="30">
      <c r="A30" s="2" t="inlineStr">
        <is>
          <t>薄荷岛—邦劳</t>
        </is>
      </c>
      <c r="B30" s="2" t="inlineStr">
        <is>
          <t>The Lost Cow</t>
        </is>
      </c>
      <c r="C30" s="2" t="inlineStr">
        <is>
          <t>The Lost Cow</t>
        </is>
      </c>
      <c r="D30" s="2" t="inlineStr">
        <is>
          <t>菲律宾/国际料理</t>
        </is>
      </c>
      <c r="E30" s="2" t="inlineStr">
        <is>
          <t>80-320</t>
        </is>
      </c>
      <c r="F30" s="2" t="inlineStr">
        <is>
          <t>Google:4.7|292条</t>
        </is>
      </c>
      <c r="G30" s="2" t="n">
        <v>292</v>
      </c>
      <c r="H30" s="2" t="inlineStr">
        <is>
          <t>9.5495786,123.7761051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PANGLAO ISLAND, Barangay, 6340 Alona Beach Rd, Tawala, Panglao, Bohol, Philippines</t>
        </is>
      </c>
    </row>
    <row r="31">
      <c r="A31" s="2" t="inlineStr">
        <is>
          <t>薄荷岛—邦劳</t>
        </is>
      </c>
      <c r="B31" s="2" t="inlineStr">
        <is>
          <t>Oasis Restaurant &amp; Beach Club</t>
        </is>
      </c>
      <c r="C31" s="2" t="inlineStr">
        <is>
          <t>Oasis Restaurant &amp; Beach Club</t>
        </is>
      </c>
      <c r="D31" s="2" t="inlineStr">
        <is>
          <t>菲律宾/国际料理</t>
        </is>
      </c>
      <c r="E31" s="2" t="inlineStr">
        <is>
          <t>80-320</t>
        </is>
      </c>
      <c r="F31" s="2" t="inlineStr">
        <is>
          <t>Google:4.8|1149条</t>
        </is>
      </c>
      <c r="G31" s="2" t="n">
        <v>1149</v>
      </c>
      <c r="H31" s="2" t="inlineStr">
        <is>
          <t>9.5485674,123.77284719999999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GQXF+C4H, Tawala, Panglao, Bohol, Philippines</t>
        </is>
      </c>
    </row>
    <row r="32">
      <c r="A32" s="2" t="inlineStr">
        <is>
          <t>薄荷岛—邦劳</t>
        </is>
      </c>
      <c r="B32" s="2" t="inlineStr">
        <is>
          <t>ubeco</t>
        </is>
      </c>
      <c r="C32" s="2" t="inlineStr">
        <is>
          <t>ubeco</t>
        </is>
      </c>
      <c r="D32" s="2" t="inlineStr">
        <is>
          <t>菲律宾/国际料理</t>
        </is>
      </c>
      <c r="E32" s="2" t="inlineStr">
        <is>
          <t>80-320</t>
        </is>
      </c>
      <c r="F32" s="2" t="inlineStr">
        <is>
          <t>Google:4.8|2069条</t>
        </is>
      </c>
      <c r="G32" s="2" t="n">
        <v>2069</v>
      </c>
      <c r="H32" s="2" t="inlineStr">
        <is>
          <t>9.5757169,123.75045850000001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Philippines, Bohol, Panglao, Poblacion, Purok 6</t>
        </is>
      </c>
    </row>
    <row r="33">
      <c r="A33" s="2" t="inlineStr">
        <is>
          <t>薄荷岛—邦劳</t>
        </is>
      </c>
      <c r="B33" s="2" t="inlineStr">
        <is>
          <t>Garlic 'n lemon bistro</t>
        </is>
      </c>
      <c r="C33" s="2" t="inlineStr">
        <is>
          <t>Garlic 'n lemon bistro</t>
        </is>
      </c>
      <c r="D33" s="2" t="inlineStr">
        <is>
          <t>菲律宾/国际料理</t>
        </is>
      </c>
      <c r="E33" s="2" t="inlineStr">
        <is>
          <t>80-320</t>
        </is>
      </c>
      <c r="F33" s="2" t="inlineStr">
        <is>
          <t>Google:4.7|3011条</t>
        </is>
      </c>
      <c r="G33" s="2" t="n">
        <v>3011</v>
      </c>
      <c r="H33" s="2" t="inlineStr">
        <is>
          <t>9.552179599999999,123.77436309999999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Easter lim drive, Aluna, Panglao, 6325 Bohol, Philippines</t>
        </is>
      </c>
    </row>
    <row r="34">
      <c r="A34" s="2" t="inlineStr">
        <is>
          <t>锡基霍尔</t>
        </is>
      </c>
      <c r="B34" s="2" t="inlineStr">
        <is>
          <t>Cockatoo Restaurant</t>
        </is>
      </c>
      <c r="C34" s="2" t="inlineStr">
        <is>
          <t>Cockatoo Restaurant</t>
        </is>
      </c>
      <c r="D34" s="2" t="inlineStr">
        <is>
          <t>菲律宾/国际料理</t>
        </is>
      </c>
      <c r="E34" s="2" t="inlineStr">
        <is>
          <t>80-320</t>
        </is>
      </c>
      <c r="F34" s="2" t="inlineStr">
        <is>
          <t>Google:4.6|302条</t>
        </is>
      </c>
      <c r="G34" s="2" t="n">
        <v>302</v>
      </c>
      <c r="H34" s="2" t="inlineStr">
        <is>
          <t>9.1912412,123.46160879999998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Siquijor Circumferential Rd, Tambisan, San Juan, 6227 Siquijor, Philippines</t>
        </is>
      </c>
    </row>
    <row r="35">
      <c r="A35" s="2" t="inlineStr">
        <is>
          <t>锡基霍尔</t>
        </is>
      </c>
      <c r="B35" s="2" t="inlineStr">
        <is>
          <t>OASIQ Café &amp; Restaurant</t>
        </is>
      </c>
      <c r="C35" s="2" t="inlineStr">
        <is>
          <t>OASIQ Café &amp; Restaurant</t>
        </is>
      </c>
      <c r="D35" s="2" t="inlineStr">
        <is>
          <t>菲律宾/国际料理</t>
        </is>
      </c>
      <c r="E35" s="2" t="inlineStr">
        <is>
          <t>80-320</t>
        </is>
      </c>
      <c r="F35" s="2" t="inlineStr">
        <is>
          <t>Google:4.9|353条</t>
        </is>
      </c>
      <c r="G35" s="2" t="n">
        <v>353</v>
      </c>
      <c r="H35" s="2" t="inlineStr">
        <is>
          <t>9.1726347,123.4769182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Purok Liwayway A, Solangon, San Juan, 6227 Siquijor, Philippines</t>
        </is>
      </c>
    </row>
    <row r="36">
      <c r="A36" s="2" t="inlineStr">
        <is>
          <t>锡基霍尔</t>
        </is>
      </c>
      <c r="B36" s="2" t="inlineStr">
        <is>
          <t>Drift Kitchen and Bar</t>
        </is>
      </c>
      <c r="C36" s="2" t="inlineStr">
        <is>
          <t>Drift Kitchen and Bar</t>
        </is>
      </c>
      <c r="D36" s="2" t="inlineStr">
        <is>
          <t>菲律宾/国际料理</t>
        </is>
      </c>
      <c r="E36" s="2" t="inlineStr">
        <is>
          <t>80-320</t>
        </is>
      </c>
      <c r="F36" s="2" t="inlineStr">
        <is>
          <t>Google:4.9|127条</t>
        </is>
      </c>
      <c r="G36" s="2" t="n">
        <v>127</v>
      </c>
      <c r="H36" s="2" t="inlineStr">
        <is>
          <t>9.167175,123.48273229999998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Solangon, San Juan, 6227 Siquijor, Philippines</t>
        </is>
      </c>
    </row>
    <row r="37">
      <c r="A37" s="2" t="inlineStr">
        <is>
          <t>锡基霍尔</t>
        </is>
      </c>
      <c r="B37" s="2" t="inlineStr">
        <is>
          <t>CocoRico Siquijor Bar and Restaurant</t>
        </is>
      </c>
      <c r="C37" s="2" t="inlineStr">
        <is>
          <t>CocoRico Siquijor Bar and Restaurant</t>
        </is>
      </c>
      <c r="D37" s="2" t="inlineStr">
        <is>
          <t>菲律宾/国际料理</t>
        </is>
      </c>
      <c r="E37" s="2" t="inlineStr">
        <is>
          <t>80-320</t>
        </is>
      </c>
      <c r="F37" s="2" t="inlineStr">
        <is>
          <t>Google:4.9|6200条</t>
        </is>
      </c>
      <c r="G37" s="2" t="n">
        <v>6200</v>
      </c>
      <c r="H37" s="2" t="inlineStr">
        <is>
          <t>9.1658931,123.4845211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San Juan, Siquijor, Philippines</t>
        </is>
      </c>
    </row>
    <row r="38">
      <c r="A38" s="2" t="inlineStr">
        <is>
          <t>锡基霍尔</t>
        </is>
      </c>
      <c r="B38" s="2" t="inlineStr">
        <is>
          <t>Roadside Diners</t>
        </is>
      </c>
      <c r="C38" s="2" t="inlineStr">
        <is>
          <t>Roadside Diners</t>
        </is>
      </c>
      <c r="D38" s="2" t="inlineStr">
        <is>
          <t>菲律宾/国际料理</t>
        </is>
      </c>
      <c r="E38" s="2" t="inlineStr">
        <is>
          <t>80-320</t>
        </is>
      </c>
      <c r="F38" s="2" t="inlineStr">
        <is>
          <t>Google:4.8|405条</t>
        </is>
      </c>
      <c r="G38" s="2" t="n">
        <v>405</v>
      </c>
      <c r="H38" s="2" t="inlineStr">
        <is>
          <t>9.1664994,123.48419429999998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San Juan, 6227 Siquijor, Philippines</t>
        </is>
      </c>
    </row>
    <row r="39">
      <c r="A39" s="2" t="inlineStr">
        <is>
          <t>锡基霍尔</t>
        </is>
      </c>
      <c r="B39" s="2" t="inlineStr">
        <is>
          <t>Betsy's Grill siquijor</t>
        </is>
      </c>
      <c r="C39" s="2" t="inlineStr">
        <is>
          <t>Betsy's Grill siquijor</t>
        </is>
      </c>
      <c r="D39" s="2" t="inlineStr">
        <is>
          <t>菲律宾/国际料理</t>
        </is>
      </c>
      <c r="E39" s="2" t="inlineStr">
        <is>
          <t>80-320</t>
        </is>
      </c>
      <c r="F39" s="2" t="inlineStr">
        <is>
          <t>Google:4.9|105条</t>
        </is>
      </c>
      <c r="G39" s="2" t="n">
        <v>105</v>
      </c>
      <c r="H39" s="2" t="inlineStr">
        <is>
          <t>9.1625233,123.48824760000001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Lalao, San Juan, 6227 Siquijor, Philippines</t>
        </is>
      </c>
    </row>
    <row r="40">
      <c r="A40" s="2" t="inlineStr">
        <is>
          <t>锡基霍尔</t>
        </is>
      </c>
      <c r="B40" s="2" t="inlineStr">
        <is>
          <t>Mai Tai Siquijor Beach Bar &amp; Restaurant</t>
        </is>
      </c>
      <c r="C40" s="2" t="inlineStr">
        <is>
          <t>Mai Tai Siquijor Beach Bar &amp; Restaurant</t>
        </is>
      </c>
      <c r="D40" s="2" t="inlineStr">
        <is>
          <t>菲律宾/国际料理</t>
        </is>
      </c>
      <c r="E40" s="2" t="inlineStr">
        <is>
          <t>80-320</t>
        </is>
      </c>
      <c r="F40" s="2" t="inlineStr">
        <is>
          <t>Google:4.7|191条</t>
        </is>
      </c>
      <c r="G40" s="2" t="n">
        <v>191</v>
      </c>
      <c r="H40" s="2" t="inlineStr">
        <is>
          <t>9.172699999999999,123.47657810000001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Helkat lane, Solangon, San Juan, 6227 Siquijor, Philippines</t>
        </is>
      </c>
    </row>
    <row r="41">
      <c r="A41" s="2" t="inlineStr">
        <is>
          <t>锡基霍尔</t>
        </is>
      </c>
      <c r="B41" s="2" t="inlineStr">
        <is>
          <t>Ohlala Siquijor</t>
        </is>
      </c>
      <c r="C41" s="2" t="inlineStr">
        <is>
          <t>Ohlala Siquijor</t>
        </is>
      </c>
      <c r="D41" s="2" t="inlineStr">
        <is>
          <t>菲律宾/国际料理</t>
        </is>
      </c>
      <c r="E41" s="2" t="inlineStr">
        <is>
          <t>80-320</t>
        </is>
      </c>
      <c r="F41" s="2" t="inlineStr">
        <is>
          <t>Google:4.8|585条</t>
        </is>
      </c>
      <c r="G41" s="2" t="n">
        <v>585</v>
      </c>
      <c r="H41" s="2" t="inlineStr">
        <is>
          <t>9.1681694,123.48211189999998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Solangon, San Juan, 6227 Siquijor, Philippines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路线</t>
        </is>
      </c>
      <c r="B1" s="1" t="inlineStr">
        <is>
          <t>交通方式</t>
        </is>
      </c>
      <c r="C1" s="1" t="inlineStr">
        <is>
          <t>运营公司</t>
        </is>
      </c>
      <c r="D1" s="1" t="inlineStr">
        <is>
          <t>参考票价(元)</t>
        </is>
      </c>
      <c r="E1" s="1" t="inlineStr">
        <is>
          <t>行程时间</t>
        </is>
      </c>
      <c r="F1" s="1" t="inlineStr">
        <is>
          <t>班次频率</t>
        </is>
      </c>
      <c r="G1" s="1" t="inlineStr">
        <is>
          <t>出发地坐标</t>
        </is>
      </c>
      <c r="H1" s="1" t="inlineStr">
        <is>
          <t>目的地坐标</t>
        </is>
      </c>
      <c r="I1" s="1" t="inlineStr">
        <is>
          <t>备注</t>
        </is>
      </c>
    </row>
    <row r="2">
      <c r="A2" s="2" t="inlineStr">
        <is>
          <t>CEB→Moalboal</t>
        </is>
      </c>
      <c r="B2" s="2" t="inlineStr">
        <is>
          <t>包车/巴士</t>
        </is>
      </c>
      <c r="C2" s="2" t="inlineStr">
        <is>
          <t>Ceres/当地司机</t>
        </is>
      </c>
      <c r="D2" s="2" t="inlineStr">
        <is>
          <t>动态</t>
        </is>
      </c>
      <c r="E2" s="2" t="inlineStr">
        <is>
          <t>约3-4小时</t>
        </is>
      </c>
      <c r="F2" s="2" t="inlineStr">
        <is>
          <t>动态</t>
        </is>
      </c>
      <c r="G2" s="2" t="inlineStr">
        <is>
          <t>10.307,123.979</t>
        </is>
      </c>
      <c r="H2" s="2" t="inlineStr">
        <is>
          <t>9.943,123.398</t>
        </is>
      </c>
      <c r="I2" s="2" t="inlineStr">
        <is>
          <t>南宿务道路与车程出发前复核</t>
        </is>
      </c>
    </row>
    <row r="3">
      <c r="A3" s="2" t="inlineStr">
        <is>
          <t>Moalboal→Oslob</t>
        </is>
      </c>
      <c r="B3" s="2" t="inlineStr">
        <is>
          <t>包车</t>
        </is>
      </c>
      <c r="C3" s="2" t="inlineStr">
        <is>
          <t>当地司机</t>
        </is>
      </c>
      <c r="D3" s="2" t="inlineStr">
        <is>
          <t>动态</t>
        </is>
      </c>
      <c r="E3" s="2" t="inlineStr">
        <is>
          <t>约2.5-4小时</t>
        </is>
      </c>
      <c r="F3" s="2" t="inlineStr">
        <is>
          <t>预约制</t>
        </is>
      </c>
      <c r="G3" s="2" t="inlineStr">
        <is>
          <t>9.943,123.398</t>
        </is>
      </c>
      <c r="H3" s="2" t="inlineStr">
        <is>
          <t>9.520,123.431</t>
        </is>
      </c>
      <c r="I3" s="2" t="inlineStr">
        <is>
          <t>建议白天转场</t>
        </is>
      </c>
    </row>
    <row r="4">
      <c r="A4" s="2" t="inlineStr">
        <is>
          <t>Oslob→Siquijor</t>
        </is>
      </c>
      <c r="B4" s="2" t="inlineStr">
        <is>
          <t>陆路+渡轮</t>
        </is>
      </c>
      <c r="C4" s="2" t="inlineStr">
        <is>
          <t>当地船运</t>
        </is>
      </c>
      <c r="D4" s="2" t="inlineStr">
        <is>
          <t>动态</t>
        </is>
      </c>
      <c r="E4" s="2" t="inlineStr">
        <is>
          <t>动态</t>
        </is>
      </c>
      <c r="F4" s="2" t="inlineStr">
        <is>
          <t>动态</t>
        </is>
      </c>
      <c r="G4" s="2" t="inlineStr">
        <is>
          <t>9.520,123.431</t>
        </is>
      </c>
      <c r="H4" s="2" t="inlineStr">
        <is>
          <t>9.214,123.515</t>
        </is>
      </c>
      <c r="I4" s="2" t="inlineStr">
        <is>
          <t>经杜马格特/锡布兰转船</t>
        </is>
      </c>
    </row>
    <row r="5">
      <c r="A5" s="2" t="inlineStr">
        <is>
          <t>Siquijor→Bohol</t>
        </is>
      </c>
      <c r="B5" s="2" t="inlineStr">
        <is>
          <t>快船</t>
        </is>
      </c>
      <c r="C5" s="2" t="inlineStr">
        <is>
          <t>OceanJet等</t>
        </is>
      </c>
      <c r="D5" s="2" t="inlineStr">
        <is>
          <t>动态</t>
        </is>
      </c>
      <c r="E5" s="2" t="inlineStr">
        <is>
          <t>约1.5小时</t>
        </is>
      </c>
      <c r="F5" s="2" t="inlineStr">
        <is>
          <t>动态</t>
        </is>
      </c>
      <c r="G5" s="2" t="inlineStr">
        <is>
          <t>9.214,123.515</t>
        </is>
      </c>
      <c r="H5" s="2" t="inlineStr">
        <is>
          <t>9.640,123.850</t>
        </is>
      </c>
      <c r="I5" s="2" t="inlineStr">
        <is>
          <t>船班和海况出发前复核</t>
        </is>
      </c>
    </row>
    <row r="6">
      <c r="A6" s="2" t="inlineStr">
        <is>
          <t>Bohol→Cebu</t>
        </is>
      </c>
      <c r="B6" s="2" t="inlineStr">
        <is>
          <t>快船</t>
        </is>
      </c>
      <c r="C6" s="2" t="inlineStr">
        <is>
          <t>OceanJet等</t>
        </is>
      </c>
      <c r="D6" s="2" t="inlineStr">
        <is>
          <t>动态</t>
        </is>
      </c>
      <c r="E6" s="2" t="inlineStr">
        <is>
          <t>约2小时</t>
        </is>
      </c>
      <c r="F6" s="2" t="inlineStr">
        <is>
          <t>动态</t>
        </is>
      </c>
      <c r="G6" s="2" t="inlineStr">
        <is>
          <t>9.640,123.850</t>
        </is>
      </c>
      <c r="H6" s="2" t="inlineStr">
        <is>
          <t>10.307,123.979</t>
        </is>
      </c>
      <c r="I6" s="2" t="inlineStr">
        <is>
          <t>预留码头缓冲</t>
        </is>
      </c>
    </row>
    <row r="7">
      <c r="A7" s="2" t="inlineStr">
        <is>
          <t>Cebu→Bohol</t>
        </is>
      </c>
      <c r="B7" s="2" t="inlineStr">
        <is>
          <t>快船</t>
        </is>
      </c>
      <c r="C7" s="2" t="inlineStr">
        <is>
          <t>OceanJet等</t>
        </is>
      </c>
      <c r="D7" s="2" t="inlineStr">
        <is>
          <t>动态</t>
        </is>
      </c>
      <c r="E7" s="2" t="inlineStr">
        <is>
          <t>约2小时</t>
        </is>
      </c>
      <c r="F7" s="2" t="inlineStr">
        <is>
          <t>动态</t>
        </is>
      </c>
      <c r="G7" s="2" t="inlineStr">
        <is>
          <t>10.307,123.979</t>
        </is>
      </c>
      <c r="H7" s="2" t="inlineStr">
        <is>
          <t>9.640,123.850</t>
        </is>
      </c>
      <c r="I7" s="2" t="inlineStr">
        <is>
          <t>宿务码头和船班出发前复核</t>
        </is>
      </c>
    </row>
    <row r="8">
      <c r="A8" s="2" t="inlineStr">
        <is>
          <t>Bohol→Siquijor</t>
        </is>
      </c>
      <c r="B8" s="2" t="inlineStr">
        <is>
          <t>快船/中转</t>
        </is>
      </c>
      <c r="C8" s="2" t="inlineStr">
        <is>
          <t>当地船运</t>
        </is>
      </c>
      <c r="D8" s="2" t="inlineStr">
        <is>
          <t>动态</t>
        </is>
      </c>
      <c r="E8" s="2" t="inlineStr">
        <is>
          <t>动态</t>
        </is>
      </c>
      <c r="F8" s="2" t="inlineStr">
        <is>
          <t>动态</t>
        </is>
      </c>
      <c r="G8" s="2" t="inlineStr">
        <is>
          <t>9.640,123.850</t>
        </is>
      </c>
      <c r="H8" s="2" t="inlineStr">
        <is>
          <t>9.214,123.515</t>
        </is>
      </c>
      <c r="I8" s="2" t="inlineStr">
        <is>
          <t>直达或经杜马格特，按当日船班确认</t>
        </is>
      </c>
    </row>
    <row r="9">
      <c r="A9" s="2" t="inlineStr">
        <is>
          <t>Siquijor→Oslob</t>
        </is>
      </c>
      <c r="B9" s="2" t="inlineStr">
        <is>
          <t>渡轮+陆路</t>
        </is>
      </c>
      <c r="C9" s="2" t="inlineStr">
        <is>
          <t>当地船运/司机</t>
        </is>
      </c>
      <c r="D9" s="2" t="inlineStr">
        <is>
          <t>动态</t>
        </is>
      </c>
      <c r="E9" s="2" t="inlineStr">
        <is>
          <t>动态</t>
        </is>
      </c>
      <c r="F9" s="2" t="inlineStr">
        <is>
          <t>动态</t>
        </is>
      </c>
      <c r="G9" s="2" t="inlineStr">
        <is>
          <t>9.214,123.515</t>
        </is>
      </c>
      <c r="H9" s="2" t="inlineStr">
        <is>
          <t>9.520,123.431</t>
        </is>
      </c>
      <c r="I9" s="2" t="inlineStr">
        <is>
          <t>经杜马格特/锡布兰转车，预留衔接时间</t>
        </is>
      </c>
    </row>
    <row r="10">
      <c r="A10" s="2" t="inlineStr">
        <is>
          <t>Oslob→Bohol</t>
        </is>
      </c>
      <c r="B10" s="2" t="inlineStr">
        <is>
          <t>陆路+快船</t>
        </is>
      </c>
      <c r="C10" s="2" t="inlineStr">
        <is>
          <t>当地司机/船运</t>
        </is>
      </c>
      <c r="D10" s="2" t="inlineStr">
        <is>
          <t>动态</t>
        </is>
      </c>
      <c r="E10" s="2" t="inlineStr">
        <is>
          <t>动态</t>
        </is>
      </c>
      <c r="F10" s="2" t="inlineStr">
        <is>
          <t>动态</t>
        </is>
      </c>
      <c r="G10" s="2" t="inlineStr">
        <is>
          <t>9.520,123.431</t>
        </is>
      </c>
      <c r="H10" s="2" t="inlineStr">
        <is>
          <t>9.640,123.850</t>
        </is>
      </c>
      <c r="I10" s="2" t="inlineStr">
        <is>
          <t>经宿务或杜马格特组合，出发前复核</t>
        </is>
      </c>
    </row>
    <row r="11">
      <c r="A11" s="2" t="inlineStr">
        <is>
          <t>Moalboal→Cebu</t>
        </is>
      </c>
      <c r="B11" s="2" t="inlineStr">
        <is>
          <t>包车/巴士</t>
        </is>
      </c>
      <c r="C11" s="2" t="inlineStr">
        <is>
          <t>Ceres/当地司机</t>
        </is>
      </c>
      <c r="D11" s="2" t="inlineStr">
        <is>
          <t>动态</t>
        </is>
      </c>
      <c r="E11" s="2" t="inlineStr">
        <is>
          <t>约3-4小时</t>
        </is>
      </c>
      <c r="F11" s="2" t="inlineStr">
        <is>
          <t>动态</t>
        </is>
      </c>
      <c r="G11" s="2" t="inlineStr">
        <is>
          <t>9.943,123.398</t>
        </is>
      </c>
      <c r="H11" s="2" t="inlineStr">
        <is>
          <t>10.307,123.979</t>
        </is>
      </c>
      <c r="I11" s="2" t="inlineStr">
        <is>
          <t>返程预留市区拥堵缓冲</t>
        </is>
      </c>
    </row>
    <row r="12">
      <c r="A12" s="2" t="inlineStr">
        <is>
          <t>Oslob→Moalboal</t>
        </is>
      </c>
      <c r="B12" s="2" t="inlineStr">
        <is>
          <t>包车</t>
        </is>
      </c>
      <c r="C12" s="2" t="inlineStr">
        <is>
          <t>当地司机</t>
        </is>
      </c>
      <c r="D12" s="2" t="inlineStr">
        <is>
          <t>动态</t>
        </is>
      </c>
      <c r="E12" s="2" t="inlineStr">
        <is>
          <t>约2.5-4小时</t>
        </is>
      </c>
      <c r="F12" s="2" t="inlineStr">
        <is>
          <t>预约制</t>
        </is>
      </c>
      <c r="G12" s="2" t="inlineStr">
        <is>
          <t>9.520,123.431</t>
        </is>
      </c>
      <c r="H12" s="2" t="inlineStr">
        <is>
          <t>9.943,123.398</t>
        </is>
      </c>
      <c r="I12" s="2" t="inlineStr">
        <is>
          <t>建议白天转场并预留道路缓冲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景点名称(中文)</t>
        </is>
      </c>
      <c r="C1" s="1" t="inlineStr">
        <is>
          <t>景点名称(英文)</t>
        </is>
      </c>
      <c r="D1" s="1" t="inlineStr">
        <is>
          <t>类型</t>
        </is>
      </c>
      <c r="E1" s="1" t="inlineStr">
        <is>
          <t>门票/价格(元)</t>
        </is>
      </c>
      <c r="F1" s="1" t="inlineStr">
        <is>
          <t>评分(搜索补充)</t>
        </is>
      </c>
      <c r="G1" s="1" t="inlineStr">
        <is>
          <t>经纬度(WGS84)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推荐游玩时间</t>
        </is>
      </c>
      <c r="K1" s="1" t="inlineStr">
        <is>
          <t>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宿务市—麦克坦</t>
        </is>
      </c>
      <c r="B2" s="2" t="inlineStr">
        <is>
          <t>Sky Experience Adventure</t>
        </is>
      </c>
      <c r="C2" s="2" t="inlineStr">
        <is>
          <t>Sky Experience Adventure</t>
        </is>
      </c>
      <c r="D2" s="2" t="inlineStr">
        <is>
          <t>自然/文化/海岛活动</t>
        </is>
      </c>
      <c r="E2" s="2" t="inlineStr">
        <is>
          <t>价格待出发前核验</t>
        </is>
      </c>
      <c r="F2" s="2" t="inlineStr">
        <is>
          <t>Google:4.2|916条</t>
        </is>
      </c>
      <c r="G2" s="2" t="inlineStr">
        <is>
          <t>10.3078635,123.8941119</t>
        </is>
      </c>
      <c r="H2" s="2" t="inlineStr">
        <is>
          <t>https://placehold.co/640x360/png?text=Travel-Scope+demo</t>
        </is>
      </c>
      <c r="I2" s="2" t="inlineStr">
        <is>
          <t>https://placehold.co/640x360/png?text=Travel-Scope+demo</t>
        </is>
      </c>
      <c r="J2" s="2" t="inlineStr">
        <is>
          <t>2-4小时</t>
        </is>
      </c>
      <c r="K2" s="2" t="inlineStr">
        <is>
          <t>Google候选；开放、海况、门票和活动价格出发前复核</t>
        </is>
      </c>
    </row>
    <row r="3">
      <c r="A3" s="2" t="inlineStr">
        <is>
          <t>宿务市—麦克坦</t>
        </is>
      </c>
      <c r="B3" s="2" t="inlineStr">
        <is>
          <t>TOPS Cebu</t>
        </is>
      </c>
      <c r="C3" s="2" t="inlineStr">
        <is>
          <t>TOPS Cebu</t>
        </is>
      </c>
      <c r="D3" s="2" t="inlineStr">
        <is>
          <t>自然/文化/海岛活动</t>
        </is>
      </c>
      <c r="E3" s="2" t="inlineStr">
        <is>
          <t>价格待出发前核验</t>
        </is>
      </c>
      <c r="F3" s="2" t="inlineStr">
        <is>
          <t>Google:4.5|5697条</t>
        </is>
      </c>
      <c r="G3" s="2" t="inlineStr">
        <is>
          <t>10.3706141,123.8708714</t>
        </is>
      </c>
      <c r="H3" s="2" t="inlineStr">
        <is>
          <t>https://placehold.co/640x360/png?text=Travel-Scope+demo</t>
        </is>
      </c>
      <c r="I3" s="2" t="inlineStr">
        <is>
          <t>https://placehold.co/640x360/png?text=Travel-Scope+demo</t>
        </is>
      </c>
      <c r="J3" s="2" t="inlineStr">
        <is>
          <t>2-4小时</t>
        </is>
      </c>
      <c r="K3" s="2" t="inlineStr">
        <is>
          <t>Google候选；开放、海况、门票和活动价格出发前复核</t>
        </is>
      </c>
    </row>
    <row r="4">
      <c r="A4" s="2" t="inlineStr">
        <is>
          <t>宿务市—麦克坦</t>
        </is>
      </c>
      <c r="B4" s="2" t="inlineStr">
        <is>
          <t>Cebu Ocean Park</t>
        </is>
      </c>
      <c r="C4" s="2" t="inlineStr">
        <is>
          <t>Cebu Ocean Park</t>
        </is>
      </c>
      <c r="D4" s="2" t="inlineStr">
        <is>
          <t>自然/文化/海岛活动</t>
        </is>
      </c>
      <c r="E4" s="2" t="inlineStr">
        <is>
          <t>门票/现场规则待出发前核验</t>
        </is>
      </c>
      <c r="F4" s="2" t="inlineStr">
        <is>
          <t>Google:4.4|4785条</t>
        </is>
      </c>
      <c r="G4" s="2" t="inlineStr">
        <is>
          <t>10.2811506,123.8785948</t>
        </is>
      </c>
      <c r="H4" s="2" t="inlineStr">
        <is>
          <t>https://placehold.co/640x360/png?text=Travel-Scope+demo</t>
        </is>
      </c>
      <c r="I4" s="2" t="inlineStr">
        <is>
          <t>https://placehold.co/640x360/png?text=Travel-Scope+demo</t>
        </is>
      </c>
      <c r="J4" s="2" t="inlineStr">
        <is>
          <t>2-4小时</t>
        </is>
      </c>
      <c r="K4" s="2" t="inlineStr">
        <is>
          <t>Google候选；开放、海况、门票和活动价格出发前复核</t>
        </is>
      </c>
    </row>
    <row r="5">
      <c r="A5" s="2" t="inlineStr">
        <is>
          <t>宿务市—麦克坦</t>
        </is>
      </c>
      <c r="B5" s="2" t="inlineStr">
        <is>
          <t>Sirao Garden</t>
        </is>
      </c>
      <c r="C5" s="2" t="inlineStr">
        <is>
          <t>Sirao Garden</t>
        </is>
      </c>
      <c r="D5" s="2" t="inlineStr">
        <is>
          <t>自然/文化/海岛活动</t>
        </is>
      </c>
      <c r="E5" s="2" t="inlineStr">
        <is>
          <t>价格待出发前核验</t>
        </is>
      </c>
      <c r="F5" s="2" t="inlineStr">
        <is>
          <t>Google:4.3|3712条</t>
        </is>
      </c>
      <c r="G5" s="2" t="inlineStr">
        <is>
          <t>10.406157799999999,123.86584160000001</t>
        </is>
      </c>
      <c r="H5" s="2" t="inlineStr">
        <is>
          <t>https://placehold.co/640x360/png?text=Travel-Scope+demo</t>
        </is>
      </c>
      <c r="I5" s="2" t="inlineStr">
        <is>
          <t>https://placehold.co/640x360/png?text=Travel-Scope+demo</t>
        </is>
      </c>
      <c r="J5" s="2" t="inlineStr">
        <is>
          <t>2-4小时</t>
        </is>
      </c>
      <c r="K5" s="2" t="inlineStr">
        <is>
          <t>Google候选；开放、海况、门票和活动价格出发前复核</t>
        </is>
      </c>
    </row>
    <row r="6">
      <c r="A6" s="2" t="inlineStr">
        <is>
          <t>宿务市—麦克坦</t>
        </is>
      </c>
      <c r="B6" s="2" t="inlineStr">
        <is>
          <t>Temple of Leah</t>
        </is>
      </c>
      <c r="C6" s="2" t="inlineStr">
        <is>
          <t>Temple of Leah</t>
        </is>
      </c>
      <c r="D6" s="2" t="inlineStr">
        <is>
          <t>自然/文化/海岛活动</t>
        </is>
      </c>
      <c r="E6" s="2" t="inlineStr">
        <is>
          <t>门票/现场规则待出发前核验</t>
        </is>
      </c>
      <c r="F6" s="2" t="inlineStr">
        <is>
          <t>Google:4.2|10540条</t>
        </is>
      </c>
      <c r="G6" s="2" t="inlineStr">
        <is>
          <t>10.3688615,123.87325349999998</t>
        </is>
      </c>
      <c r="H6" s="2" t="inlineStr">
        <is>
          <t>https://placehold.co/640x360/png?text=Travel-Scope+demo</t>
        </is>
      </c>
      <c r="I6" s="2" t="inlineStr">
        <is>
          <t>https://placehold.co/640x360/png?text=Travel-Scope+demo</t>
        </is>
      </c>
      <c r="J6" s="2" t="inlineStr">
        <is>
          <t>2-4小时</t>
        </is>
      </c>
      <c r="K6" s="2" t="inlineStr">
        <is>
          <t>Google候选；开放、海况、门票和活动价格出发前复核</t>
        </is>
      </c>
    </row>
    <row r="7">
      <c r="A7" s="2" t="inlineStr">
        <is>
          <t>宿务市—麦克坦</t>
        </is>
      </c>
      <c r="B7" s="2" t="inlineStr">
        <is>
          <t>Fort San Pedro</t>
        </is>
      </c>
      <c r="C7" s="2" t="inlineStr">
        <is>
          <t>Fort San Pedro</t>
        </is>
      </c>
      <c r="D7" s="2" t="inlineStr">
        <is>
          <t>自然/文化/海岛活动</t>
        </is>
      </c>
      <c r="E7" s="2" t="inlineStr">
        <is>
          <t>价格待出发前核验</t>
        </is>
      </c>
      <c r="F7" s="2" t="inlineStr">
        <is>
          <t>Google:4.2|8025条</t>
        </is>
      </c>
      <c r="G7" s="2" t="inlineStr">
        <is>
          <t>10.292456999999999,123.905636</t>
        </is>
      </c>
      <c r="H7" s="2" t="inlineStr">
        <is>
          <t>https://placehold.co/640x360/png?text=Travel-Scope+demo</t>
        </is>
      </c>
      <c r="I7" s="2" t="inlineStr">
        <is>
          <t>https://placehold.co/640x360/png?text=Travel-Scope+demo</t>
        </is>
      </c>
      <c r="J7" s="2" t="inlineStr">
        <is>
          <t>2-4小时</t>
        </is>
      </c>
      <c r="K7" s="2" t="inlineStr">
        <is>
          <t>Google候选；开放、海况、门票和活动价格出发前复核</t>
        </is>
      </c>
    </row>
    <row r="8">
      <c r="A8" s="2" t="inlineStr">
        <is>
          <t>宿务市—麦克坦</t>
        </is>
      </c>
      <c r="B8" s="2" t="inlineStr">
        <is>
          <t>Magellan's Cross</t>
        </is>
      </c>
      <c r="C8" s="2" t="inlineStr">
        <is>
          <t>Magellan's Cross</t>
        </is>
      </c>
      <c r="D8" s="2" t="inlineStr">
        <is>
          <t>自然/文化/海岛活动</t>
        </is>
      </c>
      <c r="E8" s="2" t="inlineStr">
        <is>
          <t>价格待出发前核验</t>
        </is>
      </c>
      <c r="F8" s="2" t="inlineStr">
        <is>
          <t>Google:4.4|12217条</t>
        </is>
      </c>
      <c r="G8" s="2" t="inlineStr">
        <is>
          <t>10.2935626,123.9019549</t>
        </is>
      </c>
      <c r="H8" s="2" t="inlineStr">
        <is>
          <t>https://placehold.co/640x360/png?text=Travel-Scope+demo</t>
        </is>
      </c>
      <c r="I8" s="2" t="inlineStr">
        <is>
          <t>https://placehold.co/640x360/png?text=Travel-Scope+demo</t>
        </is>
      </c>
      <c r="J8" s="2" t="inlineStr">
        <is>
          <t>2-4小时</t>
        </is>
      </c>
      <c r="K8" s="2" t="inlineStr">
        <is>
          <t>Google候选；开放、海况、门票和活动价格出发前复核</t>
        </is>
      </c>
    </row>
    <row r="9">
      <c r="A9" s="2" t="inlineStr">
        <is>
          <t>宿务市—麦克坦</t>
        </is>
      </c>
      <c r="B9" s="2" t="inlineStr">
        <is>
          <t>Yap-San Diego Ancestral House</t>
        </is>
      </c>
      <c r="C9" s="2" t="inlineStr">
        <is>
          <t>Yap-San Diego Ancestral House</t>
        </is>
      </c>
      <c r="D9" s="2" t="inlineStr">
        <is>
          <t>自然/文化/海岛活动</t>
        </is>
      </c>
      <c r="E9" s="2" t="inlineStr">
        <is>
          <t>价格待出发前核验</t>
        </is>
      </c>
      <c r="F9" s="2" t="inlineStr">
        <is>
          <t>Google:4.4|2011条</t>
        </is>
      </c>
      <c r="G9" s="2" t="inlineStr">
        <is>
          <t>10.299271599999999,123.9039535</t>
        </is>
      </c>
      <c r="H9" s="2" t="inlineStr">
        <is>
          <t>https://placehold.co/640x360/png?text=Travel-Scope+demo</t>
        </is>
      </c>
      <c r="I9" s="2" t="inlineStr">
        <is>
          <t>https://placehold.co/640x360/png?text=Travel-Scope+demo</t>
        </is>
      </c>
      <c r="J9" s="2" t="inlineStr">
        <is>
          <t>2-4小时</t>
        </is>
      </c>
      <c r="K9" s="2" t="inlineStr">
        <is>
          <t>Google候选；开放、海况、门票和活动价格出发前复核</t>
        </is>
      </c>
    </row>
    <row r="10">
      <c r="A10" s="2" t="inlineStr">
        <is>
          <t>宿务市—麦克坦</t>
        </is>
      </c>
      <c r="B10" s="2" t="inlineStr">
        <is>
          <t>Taboan Public Market</t>
        </is>
      </c>
      <c r="C10" s="2" t="inlineStr">
        <is>
          <t>Taboan Public Market</t>
        </is>
      </c>
      <c r="D10" s="2" t="inlineStr">
        <is>
          <t>自然/文化/海岛活动</t>
        </is>
      </c>
      <c r="E10" s="2" t="inlineStr">
        <is>
          <t>门票/现场规则待出发前核验</t>
        </is>
      </c>
      <c r="F10" s="2" t="inlineStr">
        <is>
          <t>Google:4.3|6081条</t>
        </is>
      </c>
      <c r="G10" s="2" t="inlineStr">
        <is>
          <t>10.295522,123.8911419</t>
        </is>
      </c>
      <c r="H10" s="2" t="inlineStr">
        <is>
          <t>https://placehold.co/640x360/png?text=Travel-Scope+demo</t>
        </is>
      </c>
      <c r="I10" s="2" t="inlineStr">
        <is>
          <t>https://placehold.co/640x360/png?text=Travel-Scope+demo</t>
        </is>
      </c>
      <c r="J10" s="2" t="inlineStr">
        <is>
          <t>2-4小时</t>
        </is>
      </c>
      <c r="K10" s="2" t="inlineStr">
        <is>
          <t>Google候选；开放、海况、门票和活动价格出发前复核</t>
        </is>
      </c>
    </row>
    <row r="11">
      <c r="A11" s="2" t="inlineStr">
        <is>
          <t>宿务市—麦克坦</t>
        </is>
      </c>
      <c r="B11" s="2" t="inlineStr">
        <is>
          <t>Carbon Market</t>
        </is>
      </c>
      <c r="C11" s="2" t="inlineStr">
        <is>
          <t>Carbon Market</t>
        </is>
      </c>
      <c r="D11" s="2" t="inlineStr">
        <is>
          <t>自然/文化/海岛活动</t>
        </is>
      </c>
      <c r="E11" s="2" t="inlineStr">
        <is>
          <t>门票/现场规则待出发前核验</t>
        </is>
      </c>
      <c r="F11" s="2" t="inlineStr">
        <is>
          <t>Google:4.2|7538条</t>
        </is>
      </c>
      <c r="G11" s="2" t="inlineStr">
        <is>
          <t>10.2914389,123.899131</t>
        </is>
      </c>
      <c r="H11" s="2" t="inlineStr">
        <is>
          <t>https://placehold.co/640x360/png?text=Travel-Scope+demo</t>
        </is>
      </c>
      <c r="I11" s="2" t="inlineStr">
        <is>
          <t>https://placehold.co/640x360/png?text=Travel-Scope+demo</t>
        </is>
      </c>
      <c r="J11" s="2" t="inlineStr">
        <is>
          <t>2-4小时</t>
        </is>
      </c>
      <c r="K11" s="2" t="inlineStr">
        <is>
          <t>Google候选；开放、海况、门票和活动价格出发前复核</t>
        </is>
      </c>
    </row>
    <row r="12">
      <c r="A12" s="2" t="inlineStr">
        <is>
          <t>宿务市—麦克坦</t>
        </is>
      </c>
      <c r="B12" s="2" t="inlineStr">
        <is>
          <t>Little Amsterdam of Cebu</t>
        </is>
      </c>
      <c r="C12" s="2" t="inlineStr">
        <is>
          <t>Little Amsterdam of Cebu</t>
        </is>
      </c>
      <c r="D12" s="2" t="inlineStr">
        <is>
          <t>自然/文化/海岛活动</t>
        </is>
      </c>
      <c r="E12" s="2" t="inlineStr">
        <is>
          <t>价格待出发前核验</t>
        </is>
      </c>
      <c r="F12" s="2" t="inlineStr">
        <is>
          <t>Google:4.2|59条</t>
        </is>
      </c>
      <c r="G12" s="2" t="inlineStr">
        <is>
          <t>10.4068272,123.86670740000001</t>
        </is>
      </c>
      <c r="H12" s="2" t="inlineStr">
        <is>
          <t>https://placehold.co/640x360/png?text=Travel-Scope+demo</t>
        </is>
      </c>
      <c r="I12" s="2" t="inlineStr">
        <is>
          <t>https://placehold.co/640x360/png?text=Travel-Scope+demo</t>
        </is>
      </c>
      <c r="J12" s="2" t="inlineStr">
        <is>
          <t>2-4小时</t>
        </is>
      </c>
      <c r="K12" s="2" t="inlineStr">
        <is>
          <t>Google候选；开放、海况、门票和活动价格出发前复核</t>
        </is>
      </c>
    </row>
    <row r="13">
      <c r="A13" s="2" t="inlineStr">
        <is>
          <t>宿务市—麦克坦</t>
        </is>
      </c>
      <c r="B13" s="2" t="inlineStr">
        <is>
          <t>Carbon Night Market</t>
        </is>
      </c>
      <c r="C13" s="2" t="inlineStr">
        <is>
          <t>Carbon Night Market</t>
        </is>
      </c>
      <c r="D13" s="2" t="inlineStr">
        <is>
          <t>自然/文化/海岛活动</t>
        </is>
      </c>
      <c r="E13" s="2" t="inlineStr">
        <is>
          <t>门票/现场规则待出发前核验</t>
        </is>
      </c>
      <c r="F13" s="2" t="inlineStr">
        <is>
          <t>Google:4.4|874条</t>
        </is>
      </c>
      <c r="G13" s="2" t="inlineStr">
        <is>
          <t>10.2912419,123.89949829999999</t>
        </is>
      </c>
      <c r="H13" s="2" t="inlineStr">
        <is>
          <t>https://placehold.co/640x360/png?text=Travel-Scope+demo</t>
        </is>
      </c>
      <c r="I13" s="2" t="inlineStr">
        <is>
          <t>https://placehold.co/640x360/png?text=Travel-Scope+demo</t>
        </is>
      </c>
      <c r="J13" s="2" t="inlineStr">
        <is>
          <t>2-4小时</t>
        </is>
      </c>
      <c r="K13" s="2" t="inlineStr">
        <is>
          <t>Google候选；开放、海况、门票和活动价格出发前复核</t>
        </is>
      </c>
    </row>
    <row r="14">
      <c r="A14" s="2" t="inlineStr">
        <is>
          <t>宿务市—麦克坦</t>
        </is>
      </c>
      <c r="B14" s="2" t="inlineStr">
        <is>
          <t>Kawasan Falls</t>
        </is>
      </c>
      <c r="C14" s="2" t="inlineStr">
        <is>
          <t>Kawasan Falls</t>
        </is>
      </c>
      <c r="D14" s="2" t="inlineStr">
        <is>
          <t>自然/文化/海岛活动</t>
        </is>
      </c>
      <c r="E14" s="2" t="inlineStr">
        <is>
          <t>价格待出发前核验</t>
        </is>
      </c>
      <c r="F14" s="2" t="inlineStr">
        <is>
          <t>Google:4.5|5791条</t>
        </is>
      </c>
      <c r="G14" s="2" t="inlineStr">
        <is>
          <t>9.8035027,123.37433109999998</t>
        </is>
      </c>
      <c r="H14" s="2" t="inlineStr">
        <is>
          <t>https://placehold.co/640x360/png?text=Travel-Scope+demo</t>
        </is>
      </c>
      <c r="I14" s="2" t="inlineStr">
        <is>
          <t>https://placehold.co/640x360/png?text=Travel-Scope+demo</t>
        </is>
      </c>
      <c r="J14" s="2" t="inlineStr">
        <is>
          <t>2-4小时</t>
        </is>
      </c>
      <c r="K14" s="2" t="inlineStr">
        <is>
          <t>Google候选；开放、海况、门票和活动价格出发前复核</t>
        </is>
      </c>
    </row>
    <row r="15">
      <c r="A15" s="2" t="inlineStr">
        <is>
          <t>宿务市—麦克坦</t>
        </is>
      </c>
      <c r="B15" s="2" t="inlineStr">
        <is>
          <t>Celosia Flower Farm</t>
        </is>
      </c>
      <c r="C15" s="2" t="inlineStr">
        <is>
          <t>Celosia Flower Farm</t>
        </is>
      </c>
      <c r="D15" s="2" t="inlineStr">
        <is>
          <t>自然/文化/海岛活动</t>
        </is>
      </c>
      <c r="E15" s="2" t="inlineStr">
        <is>
          <t>价格待出发前核验</t>
        </is>
      </c>
      <c r="F15" s="2" t="inlineStr">
        <is>
          <t>Google:4.4|82条</t>
        </is>
      </c>
      <c r="G15" s="2" t="inlineStr">
        <is>
          <t>10.4071784,123.8655663</t>
        </is>
      </c>
      <c r="H15" s="2" t="inlineStr">
        <is>
          <t>https://placehold.co/640x360/png?text=Travel-Scope+demo</t>
        </is>
      </c>
      <c r="I15" s="2" t="inlineStr">
        <is>
          <t>https://placehold.co/640x360/png?text=Travel-Scope+demo</t>
        </is>
      </c>
      <c r="J15" s="2" t="inlineStr">
        <is>
          <t>2-4小时</t>
        </is>
      </c>
      <c r="K15" s="2" t="inlineStr">
        <is>
          <t>Google候选；开放、海况、门票和活动价格出发前复核</t>
        </is>
      </c>
    </row>
    <row r="16">
      <c r="A16" s="2" t="inlineStr">
        <is>
          <t>宿务市—麦克坦</t>
        </is>
      </c>
      <c r="B16" s="2" t="inlineStr">
        <is>
          <t>Minor Basilica of the Holy Child of Cebu (Basilica Minore Del Sto. Niño de Cebu)</t>
        </is>
      </c>
      <c r="C16" s="2" t="inlineStr">
        <is>
          <t>Minor Basilica of the Holy Child of Cebu (Basilica Minore Del Sto. Niño de Cebu)</t>
        </is>
      </c>
      <c r="D16" s="2" t="inlineStr">
        <is>
          <t>自然/文化/海岛活动</t>
        </is>
      </c>
      <c r="E16" s="2" t="inlineStr">
        <is>
          <t>价格待出发前核验</t>
        </is>
      </c>
      <c r="F16" s="2" t="inlineStr">
        <is>
          <t>Google:4.7|8771条</t>
        </is>
      </c>
      <c r="G16" s="2" t="inlineStr">
        <is>
          <t>10.2941085,123.90210569999999</t>
        </is>
      </c>
      <c r="H16" s="2" t="inlineStr">
        <is>
          <t>https://placehold.co/640x360/png?text=Travel-Scope+demo</t>
        </is>
      </c>
      <c r="I16" s="2" t="inlineStr">
        <is>
          <t>https://placehold.co/640x360/png?text=Travel-Scope+demo</t>
        </is>
      </c>
      <c r="J16" s="2" t="inlineStr">
        <is>
          <t>2-4小时</t>
        </is>
      </c>
      <c r="K16" s="2" t="inlineStr">
        <is>
          <t>Google候选；开放、海况、门票和活动价格出发前复核</t>
        </is>
      </c>
    </row>
    <row r="17">
      <c r="A17" s="2" t="inlineStr">
        <is>
          <t>莫阿尔博阿尔</t>
        </is>
      </c>
      <c r="B17" s="2" t="inlineStr">
        <is>
          <t>Basdaku Beach</t>
        </is>
      </c>
      <c r="C17" s="2" t="inlineStr">
        <is>
          <t>Basdaku Beach</t>
        </is>
      </c>
      <c r="D17" s="2" t="inlineStr">
        <is>
          <t>自然/文化/海岛活动</t>
        </is>
      </c>
      <c r="E17" s="2" t="inlineStr">
        <is>
          <t>门票/现场规则待出发前核验</t>
        </is>
      </c>
      <c r="F17" s="2" t="inlineStr">
        <is>
          <t>Google:4|321条</t>
        </is>
      </c>
      <c r="G17" s="2" t="inlineStr">
        <is>
          <t>9.9839301,123.3685845</t>
        </is>
      </c>
      <c r="H17" s="2" t="inlineStr">
        <is>
          <t>https://placehold.co/640x360/png?text=Travel-Scope+demo</t>
        </is>
      </c>
      <c r="I17" s="2" t="inlineStr">
        <is>
          <t>https://placehold.co/640x360/png?text=Travel-Scope+demo</t>
        </is>
      </c>
      <c r="J17" s="2" t="inlineStr">
        <is>
          <t>2-4小时</t>
        </is>
      </c>
      <c r="K17" s="2" t="inlineStr">
        <is>
          <t>Google候选；开放、海况、门票和活动价格出发前复核</t>
        </is>
      </c>
    </row>
    <row r="18">
      <c r="A18" s="2" t="inlineStr">
        <is>
          <t>莫阿尔博阿尔</t>
        </is>
      </c>
      <c r="B18" s="2" t="inlineStr">
        <is>
          <t>Moalboal Sardines and Sea turtles</t>
        </is>
      </c>
      <c r="C18" s="2" t="inlineStr">
        <is>
          <t>Moalboal Sardines and Sea turtles</t>
        </is>
      </c>
      <c r="D18" s="2" t="inlineStr">
        <is>
          <t>自然/文化/海岛活动</t>
        </is>
      </c>
      <c r="E18" s="2" t="inlineStr">
        <is>
          <t>价格待出发前核验</t>
        </is>
      </c>
      <c r="F18" s="2" t="inlineStr">
        <is>
          <t>Google:3.9|299条</t>
        </is>
      </c>
      <c r="G18" s="2" t="inlineStr">
        <is>
          <t>9.9498859,123.36684539999999</t>
        </is>
      </c>
      <c r="H18" s="2" t="inlineStr">
        <is>
          <t>https://placehold.co/640x360/png?text=Travel-Scope+demo</t>
        </is>
      </c>
      <c r="I18" s="2" t="inlineStr">
        <is>
          <t>https://placehold.co/640x360/png?text=Travel-Scope+demo</t>
        </is>
      </c>
      <c r="J18" s="2" t="inlineStr">
        <is>
          <t>2-4小时</t>
        </is>
      </c>
      <c r="K18" s="2" t="inlineStr">
        <is>
          <t>Google候选；开放、海况、门票和活动价格出发前复核</t>
        </is>
      </c>
    </row>
    <row r="19">
      <c r="A19" s="2" t="inlineStr">
        <is>
          <t>莫阿尔博阿尔</t>
        </is>
      </c>
      <c r="B19" s="2" t="inlineStr">
        <is>
          <t>Cancalanog Falls</t>
        </is>
      </c>
      <c r="C19" s="2" t="inlineStr">
        <is>
          <t>Cancalanog Falls</t>
        </is>
      </c>
      <c r="D19" s="2" t="inlineStr">
        <is>
          <t>自然/文化/海岛活动</t>
        </is>
      </c>
      <c r="E19" s="2" t="inlineStr">
        <is>
          <t>价格待出发前核验</t>
        </is>
      </c>
      <c r="F19" s="2" t="inlineStr">
        <is>
          <t>Google:4.4|198条</t>
        </is>
      </c>
      <c r="G19" s="2" t="inlineStr">
        <is>
          <t>9.7725004,123.38062190000001</t>
        </is>
      </c>
      <c r="H19" s="2" t="inlineStr">
        <is>
          <t>https://placehold.co/640x360/png?text=Travel-Scope+demo</t>
        </is>
      </c>
      <c r="I19" s="2" t="inlineStr">
        <is>
          <t>https://placehold.co/640x360/png?text=Travel-Scope+demo</t>
        </is>
      </c>
      <c r="J19" s="2" t="inlineStr">
        <is>
          <t>2-4小时</t>
        </is>
      </c>
      <c r="K19" s="2" t="inlineStr">
        <is>
          <t>Google候选；开放、海况、门票和活动价格出发前复核</t>
        </is>
      </c>
    </row>
    <row r="20">
      <c r="A20" s="2" t="inlineStr">
        <is>
          <t>莫阿尔博阿尔</t>
        </is>
      </c>
      <c r="B20" s="2" t="inlineStr">
        <is>
          <t>Moalboal Seaside Park</t>
        </is>
      </c>
      <c r="C20" s="2" t="inlineStr">
        <is>
          <t>Moalboal Seaside Park</t>
        </is>
      </c>
      <c r="D20" s="2" t="inlineStr">
        <is>
          <t>自然/文化/海岛活动</t>
        </is>
      </c>
      <c r="E20" s="2" t="inlineStr">
        <is>
          <t>门票/现场规则待出发前核验</t>
        </is>
      </c>
      <c r="F20" s="2" t="inlineStr">
        <is>
          <t>Google:4.3|192条</t>
        </is>
      </c>
      <c r="G20" s="2" t="inlineStr">
        <is>
          <t>9.9364312,123.3918567</t>
        </is>
      </c>
      <c r="H20" s="2" t="inlineStr">
        <is>
          <t>https://placehold.co/640x360/png?text=Travel-Scope+demo</t>
        </is>
      </c>
      <c r="I20" s="2" t="inlineStr">
        <is>
          <t>https://placehold.co/640x360/png?text=Travel-Scope+demo</t>
        </is>
      </c>
      <c r="J20" s="2" t="inlineStr">
        <is>
          <t>2-4小时</t>
        </is>
      </c>
      <c r="K20" s="2" t="inlineStr">
        <is>
          <t>Google候选；开放、海况、门票和活动价格出发前复核</t>
        </is>
      </c>
    </row>
    <row r="21">
      <c r="A21" s="2" t="inlineStr">
        <is>
          <t>奥斯洛布—南宿务</t>
        </is>
      </c>
      <c r="B21" s="2" t="inlineStr">
        <is>
          <t>Oslob Whale Shark Watching</t>
        </is>
      </c>
      <c r="C21" s="2" t="inlineStr">
        <is>
          <t>Oslob Whale Shark Watching</t>
        </is>
      </c>
      <c r="D21" s="2" t="inlineStr">
        <is>
          <t>自然/文化/海岛活动</t>
        </is>
      </c>
      <c r="E21" s="2" t="inlineStr">
        <is>
          <t>活动价格待出发前核验</t>
        </is>
      </c>
      <c r="F21" s="2" t="inlineStr">
        <is>
          <t>Google:4.4|9848条</t>
        </is>
      </c>
      <c r="G21" s="2" t="inlineStr">
        <is>
          <t>9.4633589,123.37973380000001</t>
        </is>
      </c>
      <c r="H21" s="2" t="inlineStr">
        <is>
          <t>https://placehold.co/640x360/png?text=Travel-Scope+demo</t>
        </is>
      </c>
      <c r="I21" s="2" t="inlineStr">
        <is>
          <t>https://placehold.co/640x360/png?text=Travel-Scope+demo</t>
        </is>
      </c>
      <c r="J21" s="2" t="inlineStr">
        <is>
          <t>2-4小时</t>
        </is>
      </c>
      <c r="K21" s="2" t="inlineStr">
        <is>
          <t>Google候选；开放、海况、门票和活动价格出发前复核</t>
        </is>
      </c>
    </row>
    <row r="22">
      <c r="A22" s="2" t="inlineStr">
        <is>
          <t>奥斯洛布—南宿务</t>
        </is>
      </c>
      <c r="B22" s="2" t="inlineStr">
        <is>
          <t>Cuartel Ruins</t>
        </is>
      </c>
      <c r="C22" s="2" t="inlineStr">
        <is>
          <t>Cuartel Ruins</t>
        </is>
      </c>
      <c r="D22" s="2" t="inlineStr">
        <is>
          <t>自然/文化/海岛活动</t>
        </is>
      </c>
      <c r="E22" s="2" t="inlineStr">
        <is>
          <t>价格待出发前核验</t>
        </is>
      </c>
      <c r="F22" s="2" t="inlineStr">
        <is>
          <t>Google:4.5|1309条</t>
        </is>
      </c>
      <c r="G22" s="2" t="inlineStr">
        <is>
          <t>9.5201955,123.4341635</t>
        </is>
      </c>
      <c r="H22" s="2" t="inlineStr">
        <is>
          <t>https://placehold.co/640x360/png?text=Travel-Scope+demo</t>
        </is>
      </c>
      <c r="I22" s="2" t="inlineStr">
        <is>
          <t>https://placehold.co/640x360/png?text=Travel-Scope+demo</t>
        </is>
      </c>
      <c r="J22" s="2" t="inlineStr">
        <is>
          <t>2-4小时</t>
        </is>
      </c>
      <c r="K22" s="2" t="inlineStr">
        <is>
          <t>Google候选；开放、海况、门票和活动价格出发前复核</t>
        </is>
      </c>
    </row>
    <row r="23">
      <c r="A23" s="2" t="inlineStr">
        <is>
          <t>奥斯洛布—南宿务</t>
        </is>
      </c>
      <c r="B23" s="2" t="inlineStr">
        <is>
          <t>Tumalog Falls</t>
        </is>
      </c>
      <c r="C23" s="2" t="inlineStr">
        <is>
          <t>Tumalog Falls</t>
        </is>
      </c>
      <c r="D23" s="2" t="inlineStr">
        <is>
          <t>自然/文化/海岛活动</t>
        </is>
      </c>
      <c r="E23" s="2" t="inlineStr">
        <is>
          <t>价格待出发前核验</t>
        </is>
      </c>
      <c r="F23" s="2" t="inlineStr">
        <is>
          <t>Google:4.6|2897条</t>
        </is>
      </c>
      <c r="G23" s="2" t="inlineStr">
        <is>
          <t>9.486006099999999,123.36963189999999</t>
        </is>
      </c>
      <c r="H23" s="2" t="inlineStr">
        <is>
          <t>https://placehold.co/640x360/png?text=Travel-Scope+demo</t>
        </is>
      </c>
      <c r="I23" s="2" t="inlineStr">
        <is>
          <t>https://placehold.co/640x360/png?text=Travel-Scope+demo</t>
        </is>
      </c>
      <c r="J23" s="2" t="inlineStr">
        <is>
          <t>2-4小时</t>
        </is>
      </c>
      <c r="K23" s="2" t="inlineStr">
        <is>
          <t>Google候选；开放、海况、门票和活动价格出发前复核</t>
        </is>
      </c>
    </row>
    <row r="24">
      <c r="A24" s="2" t="inlineStr">
        <is>
          <t>奥斯洛布—南宿务</t>
        </is>
      </c>
      <c r="B24" s="2" t="inlineStr">
        <is>
          <t>Oslob whale shark viewing</t>
        </is>
      </c>
      <c r="C24" s="2" t="inlineStr">
        <is>
          <t>Oslob whale shark viewing</t>
        </is>
      </c>
      <c r="D24" s="2" t="inlineStr">
        <is>
          <t>自然/文化/海岛活动</t>
        </is>
      </c>
      <c r="E24" s="2" t="inlineStr">
        <is>
          <t>价格待出发前核验</t>
        </is>
      </c>
      <c r="F24" s="2" t="inlineStr">
        <is>
          <t>Google:4|118条</t>
        </is>
      </c>
      <c r="G24" s="2" t="inlineStr">
        <is>
          <t>9.463378400000002,123.3798303</t>
        </is>
      </c>
      <c r="H24" s="2" t="inlineStr">
        <is>
          <t>https://placehold.co/640x360/png?text=Travel-Scope+demo</t>
        </is>
      </c>
      <c r="I24" s="2" t="inlineStr">
        <is>
          <t>https://placehold.co/640x360/png?text=Travel-Scope+demo</t>
        </is>
      </c>
      <c r="J24" s="2" t="inlineStr">
        <is>
          <t>2-4小时</t>
        </is>
      </c>
      <c r="K24" s="2" t="inlineStr">
        <is>
          <t>Google候选；开放、海况、门票和活动价格出发前复核</t>
        </is>
      </c>
    </row>
    <row r="25">
      <c r="A25" s="2" t="inlineStr">
        <is>
          <t>奥斯洛布—南宿务</t>
        </is>
      </c>
      <c r="B25" s="2" t="inlineStr">
        <is>
          <t>Oslob Macaque Sanctuary</t>
        </is>
      </c>
      <c r="C25" s="2" t="inlineStr">
        <is>
          <t>Oslob Macaque Sanctuary</t>
        </is>
      </c>
      <c r="D25" s="2" t="inlineStr">
        <is>
          <t>自然/文化/海岛活动</t>
        </is>
      </c>
      <c r="E25" s="2" t="inlineStr">
        <is>
          <t>价格待出发前核验</t>
        </is>
      </c>
      <c r="F25" s="2" t="inlineStr">
        <is>
          <t>Google:4.4|364条</t>
        </is>
      </c>
      <c r="G25" s="2" t="inlineStr">
        <is>
          <t>9.4997549,123.4042971</t>
        </is>
      </c>
      <c r="H25" s="2" t="inlineStr">
        <is>
          <t>https://placehold.co/640x360/png?text=Travel-Scope+demo</t>
        </is>
      </c>
      <c r="I25" s="2" t="inlineStr">
        <is>
          <t>https://placehold.co/640x360/png?text=Travel-Scope+demo</t>
        </is>
      </c>
      <c r="J25" s="2" t="inlineStr">
        <is>
          <t>2-4小时</t>
        </is>
      </c>
      <c r="K25" s="2" t="inlineStr">
        <is>
          <t>Google候选；开放、海况、门票和活动价格出发前复核</t>
        </is>
      </c>
    </row>
    <row r="26">
      <c r="A26" s="2" t="inlineStr">
        <is>
          <t>奥斯洛布—南宿务</t>
        </is>
      </c>
      <c r="B26" s="2" t="inlineStr">
        <is>
          <t>Monkey Watching Point</t>
        </is>
      </c>
      <c r="C26" s="2" t="inlineStr">
        <is>
          <t>Monkey Watching Point</t>
        </is>
      </c>
      <c r="D26" s="2" t="inlineStr">
        <is>
          <t>自然/文化/海岛活动</t>
        </is>
      </c>
      <c r="E26" s="2" t="inlineStr">
        <is>
          <t>活动价格待出发前核验</t>
        </is>
      </c>
      <c r="F26" s="2" t="inlineStr">
        <is>
          <t>Google:4.7|102条</t>
        </is>
      </c>
      <c r="G26" s="2" t="inlineStr">
        <is>
          <t>9.5000403,123.4047186</t>
        </is>
      </c>
      <c r="H26" s="2" t="inlineStr">
        <is>
          <t>https://placehold.co/640x360/png?text=Travel-Scope+demo</t>
        </is>
      </c>
      <c r="I26" s="2" t="inlineStr">
        <is>
          <t>https://placehold.co/640x360/png?text=Travel-Scope+demo</t>
        </is>
      </c>
      <c r="J26" s="2" t="inlineStr">
        <is>
          <t>2-4小时</t>
        </is>
      </c>
      <c r="K26" s="2" t="inlineStr">
        <is>
          <t>Google候选；开放、海况、门票和活动价格出发前复核</t>
        </is>
      </c>
    </row>
    <row r="27">
      <c r="A27" s="2" t="inlineStr">
        <is>
          <t>薄荷岛—邦劳</t>
        </is>
      </c>
      <c r="B27" s="2" t="inlineStr">
        <is>
          <t>Bohol Show Ocean Fantasy</t>
        </is>
      </c>
      <c r="C27" s="2" t="inlineStr">
        <is>
          <t>Bohol Show Ocean Fantasy</t>
        </is>
      </c>
      <c r="D27" s="2" t="inlineStr">
        <is>
          <t>自然/文化/海岛活动</t>
        </is>
      </c>
      <c r="E27" s="2" t="inlineStr">
        <is>
          <t>价格待出发前核验</t>
        </is>
      </c>
      <c r="F27" s="2" t="inlineStr">
        <is>
          <t>Google:4.7|346条</t>
        </is>
      </c>
      <c r="G27" s="2" t="inlineStr">
        <is>
          <t>9.5838285,123.78157209999999</t>
        </is>
      </c>
      <c r="H27" s="2" t="inlineStr">
        <is>
          <t>https://placehold.co/640x360/png?text=Travel-Scope+demo</t>
        </is>
      </c>
      <c r="I27" s="2" t="inlineStr">
        <is>
          <t>https://placehold.co/640x360/png?text=Travel-Scope+demo</t>
        </is>
      </c>
      <c r="J27" s="2" t="inlineStr">
        <is>
          <t>2-4小时</t>
        </is>
      </c>
      <c r="K27" s="2" t="inlineStr">
        <is>
          <t>Google候选；开放、海况、门票和活动价格出发前复核</t>
        </is>
      </c>
    </row>
    <row r="28">
      <c r="A28" s="2" t="inlineStr">
        <is>
          <t>薄荷岛—邦劳</t>
        </is>
      </c>
      <c r="B28" s="2" t="inlineStr">
        <is>
          <t>South Farm Panglao Bohol</t>
        </is>
      </c>
      <c r="C28" s="2" t="inlineStr">
        <is>
          <t>South Farm Panglao Bohol</t>
        </is>
      </c>
      <c r="D28" s="2" t="inlineStr">
        <is>
          <t>自然/文化/海岛活动</t>
        </is>
      </c>
      <c r="E28" s="2" t="inlineStr">
        <is>
          <t>价格待出发前核验</t>
        </is>
      </c>
      <c r="F28" s="2" t="inlineStr">
        <is>
          <t>Google:4.5|768条</t>
        </is>
      </c>
      <c r="G28" s="2" t="inlineStr">
        <is>
          <t>9.5630961,123.7936915</t>
        </is>
      </c>
      <c r="H28" s="2" t="inlineStr">
        <is>
          <t>https://placehold.co/640x360/png?text=Travel-Scope+demo</t>
        </is>
      </c>
      <c r="I28" s="2" t="inlineStr">
        <is>
          <t>https://placehold.co/640x360/png?text=Travel-Scope+demo</t>
        </is>
      </c>
      <c r="J28" s="2" t="inlineStr">
        <is>
          <t>2-4小时</t>
        </is>
      </c>
      <c r="K28" s="2" t="inlineStr">
        <is>
          <t>Google候选；开放、海况、门票和活动价格出发前复核</t>
        </is>
      </c>
    </row>
    <row r="29">
      <c r="A29" s="2" t="inlineStr">
        <is>
          <t>薄荷岛—邦劳</t>
        </is>
      </c>
      <c r="B29" s="2" t="inlineStr">
        <is>
          <t>Hinagdanan Cave</t>
        </is>
      </c>
      <c r="C29" s="2" t="inlineStr">
        <is>
          <t>Hinagdanan Cave</t>
        </is>
      </c>
      <c r="D29" s="2" t="inlineStr">
        <is>
          <t>自然/文化/海岛活动</t>
        </is>
      </c>
      <c r="E29" s="2" t="inlineStr">
        <is>
          <t>门票/现场规则待出发前核验</t>
        </is>
      </c>
      <c r="F29" s="2" t="inlineStr">
        <is>
          <t>Google:4.1|4927条</t>
        </is>
      </c>
      <c r="G29" s="2" t="inlineStr">
        <is>
          <t>9.6254774,123.80094489999998</t>
        </is>
      </c>
      <c r="H29" s="2" t="inlineStr">
        <is>
          <t>https://placehold.co/640x360/png?text=Travel-Scope+demo</t>
        </is>
      </c>
      <c r="I29" s="2" t="inlineStr">
        <is>
          <t>https://placehold.co/640x360/png?text=Travel-Scope+demo</t>
        </is>
      </c>
      <c r="J29" s="2" t="inlineStr">
        <is>
          <t>2-4小时</t>
        </is>
      </c>
      <c r="K29" s="2" t="inlineStr">
        <is>
          <t>Google候选；开放、海况、门票和活动价格出发前复核</t>
        </is>
      </c>
    </row>
    <row r="30">
      <c r="A30" s="2" t="inlineStr">
        <is>
          <t>薄荷岛—邦劳</t>
        </is>
      </c>
      <c r="B30" s="2" t="inlineStr">
        <is>
          <t>Camugao Falls</t>
        </is>
      </c>
      <c r="C30" s="2" t="inlineStr">
        <is>
          <t>Camugao Falls</t>
        </is>
      </c>
      <c r="D30" s="2" t="inlineStr">
        <is>
          <t>自然/文化/海岛活动</t>
        </is>
      </c>
      <c r="E30" s="2" t="inlineStr">
        <is>
          <t>价格待出发前核验</t>
        </is>
      </c>
      <c r="F30" s="2" t="inlineStr">
        <is>
          <t>Google:4.3|323条</t>
        </is>
      </c>
      <c r="G30" s="2" t="inlineStr">
        <is>
          <t>9.782005,123.9661165</t>
        </is>
      </c>
      <c r="H30" s="2" t="inlineStr">
        <is>
          <t>https://placehold.co/640x360/png?text=Travel-Scope+demo</t>
        </is>
      </c>
      <c r="I30" s="2" t="inlineStr">
        <is>
          <t>https://placehold.co/640x360/png?text=Travel-Scope+demo</t>
        </is>
      </c>
      <c r="J30" s="2" t="inlineStr">
        <is>
          <t>2-4小时</t>
        </is>
      </c>
      <c r="K30" s="2" t="inlineStr">
        <is>
          <t>Google候选；开放、海况、门票和活动价格出发前复核</t>
        </is>
      </c>
    </row>
    <row r="31">
      <c r="A31" s="2" t="inlineStr">
        <is>
          <t>薄荷岛—邦劳</t>
        </is>
      </c>
      <c r="B31" s="2" t="inlineStr">
        <is>
          <t>Pangas Falls</t>
        </is>
      </c>
      <c r="C31" s="2" t="inlineStr">
        <is>
          <t>Pangas Falls</t>
        </is>
      </c>
      <c r="D31" s="2" t="inlineStr">
        <is>
          <t>自然/文化/海岛活动</t>
        </is>
      </c>
      <c r="E31" s="2" t="inlineStr">
        <is>
          <t>价格待出发前核验</t>
        </is>
      </c>
      <c r="F31" s="2" t="inlineStr">
        <is>
          <t>Google:4.6|575条</t>
        </is>
      </c>
      <c r="G31" s="2" t="inlineStr">
        <is>
          <t>9.761343199999999,124.10652159999998</t>
        </is>
      </c>
      <c r="H31" s="2" t="inlineStr">
        <is>
          <t>https://placehold.co/640x360/png?text=Travel-Scope+demo</t>
        </is>
      </c>
      <c r="I31" s="2" t="inlineStr">
        <is>
          <t>https://placehold.co/640x360/png?text=Travel-Scope+demo</t>
        </is>
      </c>
      <c r="J31" s="2" t="inlineStr">
        <is>
          <t>2-4小时</t>
        </is>
      </c>
      <c r="K31" s="2" t="inlineStr">
        <is>
          <t>Google候选；开放、海况、门票和活动价格出发前复核</t>
        </is>
      </c>
    </row>
    <row r="32">
      <c r="A32" s="2" t="inlineStr">
        <is>
          <t>薄荷岛—邦劳</t>
        </is>
      </c>
      <c r="B32" s="2" t="inlineStr">
        <is>
          <t>Philippine Tarsier Sanctuary</t>
        </is>
      </c>
      <c r="C32" s="2" t="inlineStr">
        <is>
          <t>Philippine Tarsier Sanctuary</t>
        </is>
      </c>
      <c r="D32" s="2" t="inlineStr">
        <is>
          <t>自然/文化/海岛活动</t>
        </is>
      </c>
      <c r="E32" s="2" t="inlineStr">
        <is>
          <t>价格待出发前核验</t>
        </is>
      </c>
      <c r="F32" s="2" t="inlineStr">
        <is>
          <t>Google:4.3|3922条</t>
        </is>
      </c>
      <c r="G32" s="2" t="inlineStr">
        <is>
          <t>9.6907827,123.9526892</t>
        </is>
      </c>
      <c r="H32" s="2" t="inlineStr">
        <is>
          <t>https://placehold.co/640x360/png?text=Travel-Scope+demo</t>
        </is>
      </c>
      <c r="I32" s="2" t="inlineStr">
        <is>
          <t>https://placehold.co/640x360/png?text=Travel-Scope+demo</t>
        </is>
      </c>
      <c r="J32" s="2" t="inlineStr">
        <is>
          <t>2-4小时</t>
        </is>
      </c>
      <c r="K32" s="2" t="inlineStr">
        <is>
          <t>Google候选；开放、海况、门票和活动价格出发前复核</t>
        </is>
      </c>
    </row>
    <row r="33">
      <c r="A33" s="2" t="inlineStr">
        <is>
          <t>薄荷岛—邦劳</t>
        </is>
      </c>
      <c r="B33" s="2" t="inlineStr">
        <is>
          <t>Napaling Reef</t>
        </is>
      </c>
      <c r="C33" s="2" t="inlineStr">
        <is>
          <t>Napaling Reef</t>
        </is>
      </c>
      <c r="D33" s="2" t="inlineStr">
        <is>
          <t>自然/文化/海岛活动</t>
        </is>
      </c>
      <c r="E33" s="2" t="inlineStr">
        <is>
          <t>价格待出发前核验</t>
        </is>
      </c>
      <c r="F33" s="2" t="inlineStr">
        <is>
          <t>Google:4.3|1624条</t>
        </is>
      </c>
      <c r="G33" s="2" t="inlineStr">
        <is>
          <t>9.6182155,123.77394349999999</t>
        </is>
      </c>
      <c r="H33" s="2" t="inlineStr">
        <is>
          <t>https://placehold.co/640x360/png?text=Travel-Scope+demo</t>
        </is>
      </c>
      <c r="I33" s="2" t="inlineStr">
        <is>
          <t>https://placehold.co/640x360/png?text=Travel-Scope+demo</t>
        </is>
      </c>
      <c r="J33" s="2" t="inlineStr">
        <is>
          <t>2-4小时</t>
        </is>
      </c>
      <c r="K33" s="2" t="inlineStr">
        <is>
          <t>Google候选；开放、海况、门票和活动价格出发前复核</t>
        </is>
      </c>
    </row>
    <row r="34">
      <c r="A34" s="2" t="inlineStr">
        <is>
          <t>薄荷岛—邦劳</t>
        </is>
      </c>
      <c r="B34" s="2" t="inlineStr">
        <is>
          <t>Bilar Man-Made Forest</t>
        </is>
      </c>
      <c r="C34" s="2" t="inlineStr">
        <is>
          <t>Bilar Man-Made Forest</t>
        </is>
      </c>
      <c r="D34" s="2" t="inlineStr">
        <is>
          <t>自然/文化/海岛活动</t>
        </is>
      </c>
      <c r="E34" s="2" t="inlineStr">
        <is>
          <t>门票/现场规则待出发前核验</t>
        </is>
      </c>
      <c r="F34" s="2" t="inlineStr">
        <is>
          <t>Google:4.4|2264条</t>
        </is>
      </c>
      <c r="G34" s="2" t="inlineStr">
        <is>
          <t>9.6642323,124.07847400000001</t>
        </is>
      </c>
      <c r="H34" s="2" t="inlineStr">
        <is>
          <t>https://placehold.co/640x360/png?text=Travel-Scope+demo</t>
        </is>
      </c>
      <c r="I34" s="2" t="inlineStr">
        <is>
          <t>https://placehold.co/640x360/png?text=Travel-Scope+demo</t>
        </is>
      </c>
      <c r="J34" s="2" t="inlineStr">
        <is>
          <t>2-4小时</t>
        </is>
      </c>
      <c r="K34" s="2" t="inlineStr">
        <is>
          <t>Google候选；开放、海况、门票和活动价格出发前复核</t>
        </is>
      </c>
    </row>
    <row r="35">
      <c r="A35" s="2" t="inlineStr">
        <is>
          <t>薄荷岛—邦劳</t>
        </is>
      </c>
      <c r="B35" s="2" t="inlineStr">
        <is>
          <t>Loboc River Cruise</t>
        </is>
      </c>
      <c r="C35" s="2" t="inlineStr">
        <is>
          <t>Loboc River Cruise</t>
        </is>
      </c>
      <c r="D35" s="2" t="inlineStr">
        <is>
          <t>自然/文化/海岛活动</t>
        </is>
      </c>
      <c r="E35" s="2" t="inlineStr">
        <is>
          <t>活动价格待出发前核验</t>
        </is>
      </c>
      <c r="F35" s="2" t="inlineStr">
        <is>
          <t>Google:4.4|6918条</t>
        </is>
      </c>
      <c r="G35" s="2" t="inlineStr">
        <is>
          <t>9.6347975,124.02982530000001</t>
        </is>
      </c>
      <c r="H35" s="2" t="inlineStr">
        <is>
          <t>https://placehold.co/640x360/png?text=Travel-Scope+demo</t>
        </is>
      </c>
      <c r="I35" s="2" t="inlineStr">
        <is>
          <t>https://placehold.co/640x360/png?text=Travel-Scope+demo</t>
        </is>
      </c>
      <c r="J35" s="2" t="inlineStr">
        <is>
          <t>2-4小时</t>
        </is>
      </c>
      <c r="K35" s="2" t="inlineStr">
        <is>
          <t>Google候选；开放、海况、门票和活动价格出发前复核</t>
        </is>
      </c>
    </row>
    <row r="36">
      <c r="A36" s="2" t="inlineStr">
        <is>
          <t>薄荷岛—邦劳</t>
        </is>
      </c>
      <c r="B36" s="2" t="inlineStr">
        <is>
          <t>Loboc Ecotourism Adventure Park</t>
        </is>
      </c>
      <c r="C36" s="2" t="inlineStr">
        <is>
          <t>Loboc Ecotourism Adventure Park</t>
        </is>
      </c>
      <c r="D36" s="2" t="inlineStr">
        <is>
          <t>自然/文化/海岛活动</t>
        </is>
      </c>
      <c r="E36" s="2" t="inlineStr">
        <is>
          <t>活动价格待出发前核验</t>
        </is>
      </c>
      <c r="F36" s="2" t="inlineStr">
        <is>
          <t>Google:4.6|1448条</t>
        </is>
      </c>
      <c r="G36" s="2" t="inlineStr">
        <is>
          <t>9.656017199999999,124.02380369999997</t>
        </is>
      </c>
      <c r="H36" s="2" t="inlineStr">
        <is>
          <t>https://placehold.co/640x360/png?text=Travel-Scope+demo</t>
        </is>
      </c>
      <c r="I36" s="2" t="inlineStr">
        <is>
          <t>https://placehold.co/640x360/png?text=Travel-Scope+demo</t>
        </is>
      </c>
      <c r="J36" s="2" t="inlineStr">
        <is>
          <t>2-4小时</t>
        </is>
      </c>
      <c r="K36" s="2" t="inlineStr">
        <is>
          <t>Google候选；开放、海况、门票和活动价格出发前复核</t>
        </is>
      </c>
    </row>
    <row r="37">
      <c r="A37" s="2" t="inlineStr">
        <is>
          <t>薄荷岛—邦劳</t>
        </is>
      </c>
      <c r="B37" s="2" t="inlineStr">
        <is>
          <t>Nova Shell Museum</t>
        </is>
      </c>
      <c r="C37" s="2" t="inlineStr">
        <is>
          <t>Nova Shell Museum</t>
        </is>
      </c>
      <c r="D37" s="2" t="inlineStr">
        <is>
          <t>自然/文化/海岛活动</t>
        </is>
      </c>
      <c r="E37" s="2" t="inlineStr">
        <is>
          <t>门票/现场规则待出发前核验</t>
        </is>
      </c>
      <c r="F37" s="2" t="inlineStr">
        <is>
          <t>Google:3.9|445条</t>
        </is>
      </c>
      <c r="G37" s="2" t="inlineStr">
        <is>
          <t>9.580349199999999,123.74897610000001</t>
        </is>
      </c>
      <c r="H37" s="2" t="inlineStr">
        <is>
          <t>https://placehold.co/640x360/png?text=Travel-Scope+demo</t>
        </is>
      </c>
      <c r="I37" s="2" t="inlineStr">
        <is>
          <t>https://placehold.co/640x360/png?text=Travel-Scope+demo</t>
        </is>
      </c>
      <c r="J37" s="2" t="inlineStr">
        <is>
          <t>2-4小时</t>
        </is>
      </c>
      <c r="K37" s="2" t="inlineStr">
        <is>
          <t>Google候选；开放、海况、门票和活动价格出发前复核</t>
        </is>
      </c>
    </row>
    <row r="38">
      <c r="A38" s="2" t="inlineStr">
        <is>
          <t>薄荷岛—邦劳</t>
        </is>
      </c>
      <c r="B38" s="2" t="inlineStr">
        <is>
          <t>Isola di Francesco</t>
        </is>
      </c>
      <c r="C38" s="2" t="inlineStr">
        <is>
          <t>Isola di Francesco</t>
        </is>
      </c>
      <c r="D38" s="2" t="inlineStr">
        <is>
          <t>自然/文化/海岛活动</t>
        </is>
      </c>
      <c r="E38" s="2" t="inlineStr">
        <is>
          <t>价格待出发前核验</t>
        </is>
      </c>
      <c r="F38" s="2" t="inlineStr">
        <is>
          <t>Google:4.2|37条</t>
        </is>
      </c>
      <c r="G38" s="2" t="inlineStr">
        <is>
          <t>9.5597344,123.72042060000001</t>
        </is>
      </c>
      <c r="H38" s="2" t="inlineStr">
        <is>
          <t>https://placehold.co/640x360/png?text=Travel-Scope+demo</t>
        </is>
      </c>
      <c r="I38" s="2" t="inlineStr">
        <is>
          <t>https://placehold.co/640x360/png?text=Travel-Scope+demo</t>
        </is>
      </c>
      <c r="J38" s="2" t="inlineStr">
        <is>
          <t>2-4小时</t>
        </is>
      </c>
      <c r="K38" s="2" t="inlineStr">
        <is>
          <t>Google候选；开放、海况、门票和活动价格出发前复核</t>
        </is>
      </c>
    </row>
    <row r="39">
      <c r="A39" s="2" t="inlineStr">
        <is>
          <t>薄荷岛—邦劳</t>
        </is>
      </c>
      <c r="B39" s="2" t="inlineStr">
        <is>
          <t>Kinaiyahan Forest Park</t>
        </is>
      </c>
      <c r="C39" s="2" t="inlineStr">
        <is>
          <t>Kinaiyahan Forest Park</t>
        </is>
      </c>
      <c r="D39" s="2" t="inlineStr">
        <is>
          <t>自然/文化/海岛活动</t>
        </is>
      </c>
      <c r="E39" s="2" t="inlineStr">
        <is>
          <t>门票/现场规则待出发前核验</t>
        </is>
      </c>
      <c r="F39" s="2" t="inlineStr">
        <is>
          <t>Google:4.4|263条</t>
        </is>
      </c>
      <c r="G39" s="2" t="inlineStr">
        <is>
          <t>9.724437499999999,124.11568749999999</t>
        </is>
      </c>
      <c r="H39" s="2" t="inlineStr">
        <is>
          <t>https://placehold.co/640x360/png?text=Travel-Scope+demo</t>
        </is>
      </c>
      <c r="I39" s="2" t="inlineStr">
        <is>
          <t>https://placehold.co/640x360/png?text=Travel-Scope+demo</t>
        </is>
      </c>
      <c r="J39" s="2" t="inlineStr">
        <is>
          <t>2-4小时</t>
        </is>
      </c>
      <c r="K39" s="2" t="inlineStr">
        <is>
          <t>Google候选；开放、海况、门票和活动价格出发前复核</t>
        </is>
      </c>
    </row>
    <row r="40">
      <c r="A40" s="2" t="inlineStr">
        <is>
          <t>薄荷岛—邦劳</t>
        </is>
      </c>
      <c r="B40" s="2" t="inlineStr">
        <is>
          <t>Alona Beach</t>
        </is>
      </c>
      <c r="C40" s="2" t="inlineStr">
        <is>
          <t>Alona Beach</t>
        </is>
      </c>
      <c r="D40" s="2" t="inlineStr">
        <is>
          <t>自然/文化/海岛活动</t>
        </is>
      </c>
      <c r="E40" s="2" t="inlineStr">
        <is>
          <t>门票/现场规则待出发前核验</t>
        </is>
      </c>
      <c r="F40" s="2" t="inlineStr">
        <is>
          <t>Google:4|2272条</t>
        </is>
      </c>
      <c r="G40" s="2" t="inlineStr">
        <is>
          <t>9.5485549,123.7740322</t>
        </is>
      </c>
      <c r="H40" s="2" t="inlineStr">
        <is>
          <t>https://placehold.co/640x360/png?text=Travel-Scope+demo</t>
        </is>
      </c>
      <c r="I40" s="2" t="inlineStr">
        <is>
          <t>https://placehold.co/640x360/png?text=Travel-Scope+demo</t>
        </is>
      </c>
      <c r="J40" s="2" t="inlineStr">
        <is>
          <t>2-4小时</t>
        </is>
      </c>
      <c r="K40" s="2" t="inlineStr">
        <is>
          <t>Google候选；开放、海况、门票和活动价格出发前复核</t>
        </is>
      </c>
    </row>
    <row r="41">
      <c r="A41" s="2" t="inlineStr">
        <is>
          <t>锡基霍尔</t>
        </is>
      </c>
      <c r="B41" s="2" t="inlineStr">
        <is>
          <t>Cambugahay Falls</t>
        </is>
      </c>
      <c r="C41" s="2" t="inlineStr">
        <is>
          <t>Cambugahay Falls</t>
        </is>
      </c>
      <c r="D41" s="2" t="inlineStr">
        <is>
          <t>自然/文化/海岛活动</t>
        </is>
      </c>
      <c r="E41" s="2" t="inlineStr">
        <is>
          <t>价格待出发前核验</t>
        </is>
      </c>
      <c r="F41" s="2" t="inlineStr">
        <is>
          <t>Google:4.4|4308条</t>
        </is>
      </c>
      <c r="G41" s="2" t="inlineStr">
        <is>
          <t>9.139896499999999,123.6266693</t>
        </is>
      </c>
      <c r="H41" s="2" t="inlineStr">
        <is>
          <t>https://placehold.co/640x360/png?text=Travel-Scope+demo</t>
        </is>
      </c>
      <c r="I41" s="2" t="inlineStr">
        <is>
          <t>https://placehold.co/640x360/png?text=Travel-Scope+demo</t>
        </is>
      </c>
      <c r="J41" s="2" t="inlineStr">
        <is>
          <t>2-4小时</t>
        </is>
      </c>
      <c r="K41" s="2" t="inlineStr">
        <is>
          <t>Google候选；开放、海况、门票和活动价格出发前复核</t>
        </is>
      </c>
    </row>
    <row r="42">
      <c r="A42" s="2" t="inlineStr">
        <is>
          <t>锡基霍尔</t>
        </is>
      </c>
      <c r="B42" s="2" t="inlineStr">
        <is>
          <t>Old Enchanted Balete Tree</t>
        </is>
      </c>
      <c r="C42" s="2" t="inlineStr">
        <is>
          <t>Old Enchanted Balete Tree</t>
        </is>
      </c>
      <c r="D42" s="2" t="inlineStr">
        <is>
          <t>自然/文化/海岛活动</t>
        </is>
      </c>
      <c r="E42" s="2" t="inlineStr">
        <is>
          <t>价格待出发前核验</t>
        </is>
      </c>
      <c r="F42" s="2" t="inlineStr">
        <is>
          <t>Google:4.2|3104条</t>
        </is>
      </c>
      <c r="G42" s="2" t="inlineStr">
        <is>
          <t>9.120915,123.57539020000002</t>
        </is>
      </c>
      <c r="H42" s="2" t="inlineStr">
        <is>
          <t>https://placehold.co/640x360/png?text=Travel-Scope+demo</t>
        </is>
      </c>
      <c r="I42" s="2" t="inlineStr">
        <is>
          <t>https://placehold.co/640x360/png?text=Travel-Scope+demo</t>
        </is>
      </c>
      <c r="J42" s="2" t="inlineStr">
        <is>
          <t>2-4小时</t>
        </is>
      </c>
      <c r="K42" s="2" t="inlineStr">
        <is>
          <t>Google候选；开放、海况、门票和活动价格出发前复核</t>
        </is>
      </c>
    </row>
    <row r="43">
      <c r="A43" s="2" t="inlineStr">
        <is>
          <t>锡基霍尔</t>
        </is>
      </c>
      <c r="B43" s="2" t="inlineStr">
        <is>
          <t>Pitogo Cliff Nature Park</t>
        </is>
      </c>
      <c r="C43" s="2" t="inlineStr">
        <is>
          <t>Pitogo Cliff Nature Park</t>
        </is>
      </c>
      <c r="D43" s="2" t="inlineStr">
        <is>
          <t>自然/文化/海岛活动</t>
        </is>
      </c>
      <c r="E43" s="2" t="inlineStr">
        <is>
          <t>门票/现场规则待出发前核验</t>
        </is>
      </c>
      <c r="F43" s="2" t="inlineStr">
        <is>
          <t>Google:4.3|1148条</t>
        </is>
      </c>
      <c r="G43" s="2" t="inlineStr">
        <is>
          <t>9.1344744,123.52383710000001</t>
        </is>
      </c>
      <c r="H43" s="2" t="inlineStr">
        <is>
          <t>https://placehold.co/640x360/png?text=Travel-Scope+demo</t>
        </is>
      </c>
      <c r="I43" s="2" t="inlineStr">
        <is>
          <t>https://placehold.co/640x360/png?text=Travel-Scope+demo</t>
        </is>
      </c>
      <c r="J43" s="2" t="inlineStr">
        <is>
          <t>2-4小时</t>
        </is>
      </c>
      <c r="K43" s="2" t="inlineStr">
        <is>
          <t>Google候选；开放、海况、门票和活动价格出发前复核</t>
        </is>
      </c>
    </row>
    <row r="44">
      <c r="A44" s="2" t="inlineStr">
        <is>
          <t>锡基霍尔</t>
        </is>
      </c>
      <c r="B44" s="2" t="inlineStr">
        <is>
          <t>Cantabon Cave</t>
        </is>
      </c>
      <c r="C44" s="2" t="inlineStr">
        <is>
          <t>Cantabon Cave</t>
        </is>
      </c>
      <c r="D44" s="2" t="inlineStr">
        <is>
          <t>自然/文化/海岛活动</t>
        </is>
      </c>
      <c r="E44" s="2" t="inlineStr">
        <is>
          <t>门票/现场规则待出发前核验</t>
        </is>
      </c>
      <c r="F44" s="2" t="inlineStr">
        <is>
          <t>Google:4.6|491条</t>
        </is>
      </c>
      <c r="G44" s="2" t="inlineStr">
        <is>
          <t>9.186331200000001,123.5641383</t>
        </is>
      </c>
      <c r="H44" s="2" t="inlineStr">
        <is>
          <t>https://placehold.co/640x360/png?text=Travel-Scope+demo</t>
        </is>
      </c>
      <c r="I44" s="2" t="inlineStr">
        <is>
          <t>https://placehold.co/640x360/png?text=Travel-Scope+demo</t>
        </is>
      </c>
      <c r="J44" s="2" t="inlineStr">
        <is>
          <t>2-4小时</t>
        </is>
      </c>
      <c r="K44" s="2" t="inlineStr">
        <is>
          <t>Google候选；开放、海况、门票和活动价格出发前复核</t>
        </is>
      </c>
    </row>
    <row r="45">
      <c r="A45" s="2" t="inlineStr">
        <is>
          <t>锡基霍尔</t>
        </is>
      </c>
      <c r="B45" s="2" t="inlineStr">
        <is>
          <t>Lugnason Falls</t>
        </is>
      </c>
      <c r="C45" s="2" t="inlineStr">
        <is>
          <t>Lugnason Falls</t>
        </is>
      </c>
      <c r="D45" s="2" t="inlineStr">
        <is>
          <t>自然/文化/海岛活动</t>
        </is>
      </c>
      <c r="E45" s="2" t="inlineStr">
        <is>
          <t>价格待出发前核验</t>
        </is>
      </c>
      <c r="F45" s="2" t="inlineStr">
        <is>
          <t>Google:4.6|874条</t>
        </is>
      </c>
      <c r="G45" s="2" t="inlineStr">
        <is>
          <t>9.1485494,123.5337612</t>
        </is>
      </c>
      <c r="H45" s="2" t="inlineStr">
        <is>
          <t>https://placehold.co/640x360/png?text=Travel-Scope+demo</t>
        </is>
      </c>
      <c r="I45" s="2" t="inlineStr">
        <is>
          <t>https://placehold.co/640x360/png?text=Travel-Scope+demo</t>
        </is>
      </c>
      <c r="J45" s="2" t="inlineStr">
        <is>
          <t>2-4小时</t>
        </is>
      </c>
      <c r="K45" s="2" t="inlineStr">
        <is>
          <t>Google候选；开放、海况、门票和活动价格出发前复核</t>
        </is>
      </c>
    </row>
    <row r="46">
      <c r="A46" s="2" t="inlineStr">
        <is>
          <t>锡基霍尔</t>
        </is>
      </c>
      <c r="B46" s="2" t="inlineStr">
        <is>
          <t>Locong Falls</t>
        </is>
      </c>
      <c r="C46" s="2" t="inlineStr">
        <is>
          <t>Locong Falls</t>
        </is>
      </c>
      <c r="D46" s="2" t="inlineStr">
        <is>
          <t>自然/文化/海岛活动</t>
        </is>
      </c>
      <c r="E46" s="2" t="inlineStr">
        <is>
          <t>价格待出发前核验</t>
        </is>
      </c>
      <c r="F46" s="2" t="inlineStr">
        <is>
          <t>Google:4.5|146条</t>
        </is>
      </c>
      <c r="G46" s="2" t="inlineStr">
        <is>
          <t>9.1295016,123.6193354</t>
        </is>
      </c>
      <c r="H46" s="2" t="inlineStr">
        <is>
          <t>https://placehold.co/640x360/png?text=Travel-Scope+demo</t>
        </is>
      </c>
      <c r="I46" s="2" t="inlineStr">
        <is>
          <t>https://placehold.co/640x360/png?text=Travel-Scope+demo</t>
        </is>
      </c>
      <c r="J46" s="2" t="inlineStr">
        <is>
          <t>2-4小时</t>
        </is>
      </c>
      <c r="K46" s="2" t="inlineStr">
        <is>
          <t>Google候选；开放、海况、门票和活动价格出发前复核</t>
        </is>
      </c>
    </row>
    <row r="47">
      <c r="A47" s="2" t="inlineStr">
        <is>
          <t>锡基霍尔</t>
        </is>
      </c>
      <c r="B47" s="2" t="inlineStr">
        <is>
          <t>Sambulawan Underground River</t>
        </is>
      </c>
      <c r="C47" s="2" t="inlineStr">
        <is>
          <t>Sambulawan Underground River</t>
        </is>
      </c>
      <c r="D47" s="2" t="inlineStr">
        <is>
          <t>自然/文化/海岛活动</t>
        </is>
      </c>
      <c r="E47" s="2" t="inlineStr">
        <is>
          <t>价格待出发前核验</t>
        </is>
      </c>
      <c r="F47" s="2" t="inlineStr">
        <is>
          <t>Google:4.8|407条</t>
        </is>
      </c>
      <c r="G47" s="2" t="inlineStr">
        <is>
          <t>9.1477753,123.63896159999999</t>
        </is>
      </c>
      <c r="H47" s="2" t="inlineStr">
        <is>
          <t>https://placehold.co/640x360/png?text=Travel-Scope+demo</t>
        </is>
      </c>
      <c r="I47" s="2" t="inlineStr">
        <is>
          <t>https://placehold.co/640x360/png?text=Travel-Scope+demo</t>
        </is>
      </c>
      <c r="J47" s="2" t="inlineStr">
        <is>
          <t>2-4小时</t>
        </is>
      </c>
      <c r="K47" s="2" t="inlineStr">
        <is>
          <t>Google候选；开放、海况、门票和活动价格出发前复核</t>
        </is>
      </c>
    </row>
    <row r="48">
      <c r="A48" s="2" t="inlineStr">
        <is>
          <t>锡基霍尔</t>
        </is>
      </c>
      <c r="B48" s="2" t="inlineStr">
        <is>
          <t>Kanheron Ranch</t>
        </is>
      </c>
      <c r="C48" s="2" t="inlineStr">
        <is>
          <t>Kanheron Ranch</t>
        </is>
      </c>
      <c r="D48" s="2" t="inlineStr">
        <is>
          <t>自然/文化/海岛活动</t>
        </is>
      </c>
      <c r="E48" s="2" t="inlineStr">
        <is>
          <t>价格待出发前核验</t>
        </is>
      </c>
      <c r="F48" s="2" t="inlineStr">
        <is>
          <t>Google:4.2|188条</t>
        </is>
      </c>
      <c r="G48" s="2" t="inlineStr">
        <is>
          <t>9.2229634,123.5554155</t>
        </is>
      </c>
      <c r="H48" s="2" t="inlineStr">
        <is>
          <t>https://placehold.co/640x360/png?text=Travel-Scope+demo</t>
        </is>
      </c>
      <c r="I48" s="2" t="inlineStr">
        <is>
          <t>https://placehold.co/640x360/png?text=Travel-Scope+demo</t>
        </is>
      </c>
      <c r="J48" s="2" t="inlineStr">
        <is>
          <t>2-4小时</t>
        </is>
      </c>
      <c r="K48" s="2" t="inlineStr">
        <is>
          <t>Google候选；开放、海况、门票和活动价格出发前复核</t>
        </is>
      </c>
    </row>
    <row r="49">
      <c r="A49" s="2" t="inlineStr">
        <is>
          <t>锡基霍尔</t>
        </is>
      </c>
      <c r="B49" s="2" t="inlineStr">
        <is>
          <t>Salagdoong Forest</t>
        </is>
      </c>
      <c r="C49" s="2" t="inlineStr">
        <is>
          <t>Salagdoong Forest</t>
        </is>
      </c>
      <c r="D49" s="2" t="inlineStr">
        <is>
          <t>自然/文化/海岛活动</t>
        </is>
      </c>
      <c r="E49" s="2" t="inlineStr">
        <is>
          <t>门票/现场规则待出发前核验</t>
        </is>
      </c>
      <c r="F49" s="2" t="inlineStr">
        <is>
          <t>Google:4.4|294条</t>
        </is>
      </c>
      <c r="G49" s="2" t="inlineStr">
        <is>
          <t>9.2175382,123.67631109999998</t>
        </is>
      </c>
      <c r="H49" s="2" t="inlineStr">
        <is>
          <t>https://placehold.co/640x360/png?text=Travel-Scope+demo</t>
        </is>
      </c>
      <c r="I49" s="2" t="inlineStr">
        <is>
          <t>https://placehold.co/640x360/png?text=Travel-Scope+demo</t>
        </is>
      </c>
      <c r="J49" s="2" t="inlineStr">
        <is>
          <t>2-4小时</t>
        </is>
      </c>
      <c r="K49" s="2" t="inlineStr">
        <is>
          <t>Google候选；开放、海况、门票和活动价格出发前复核</t>
        </is>
      </c>
    </row>
    <row r="50">
      <c r="A50" s="2" t="inlineStr">
        <is>
          <t>锡基霍尔</t>
        </is>
      </c>
      <c r="B50" s="2" t="inlineStr">
        <is>
          <t>Marelle's Seashell Museum</t>
        </is>
      </c>
      <c r="C50" s="2" t="inlineStr">
        <is>
          <t>Marelle's Seashell Museum</t>
        </is>
      </c>
      <c r="D50" s="2" t="inlineStr">
        <is>
          <t>自然/文化/海岛活动</t>
        </is>
      </c>
      <c r="E50" s="2" t="inlineStr">
        <is>
          <t>门票/现场规则待出发前核验</t>
        </is>
      </c>
      <c r="F50" s="2" t="inlineStr">
        <is>
          <t>Google:4.7|253条</t>
        </is>
      </c>
      <c r="G50" s="2" t="inlineStr">
        <is>
          <t>9.1455311,123.50808389999999</t>
        </is>
      </c>
      <c r="H50" s="2" t="inlineStr">
        <is>
          <t>https://placehold.co/640x360/png?text=Travel-Scope+demo</t>
        </is>
      </c>
      <c r="I50" s="2" t="inlineStr">
        <is>
          <t>https://placehold.co/640x360/png?text=Travel-Scope+demo</t>
        </is>
      </c>
      <c r="J50" s="2" t="inlineStr">
        <is>
          <t>2-4小时</t>
        </is>
      </c>
      <c r="K50" s="2" t="inlineStr">
        <is>
          <t>Google候选；开放、海况、门票和活动价格出发前复核</t>
        </is>
      </c>
    </row>
    <row r="51">
      <c r="A51" s="2" t="inlineStr">
        <is>
          <t>锡基霍尔</t>
        </is>
      </c>
      <c r="B51" s="2" t="inlineStr">
        <is>
          <t>Zodiac Falls Waterfall Adventure Eco-Park</t>
        </is>
      </c>
      <c r="C51" s="2" t="inlineStr">
        <is>
          <t>Zodiac Falls Waterfall Adventure Eco-Park</t>
        </is>
      </c>
      <c r="D51" s="2" t="inlineStr">
        <is>
          <t>自然/文化/海岛活动</t>
        </is>
      </c>
      <c r="E51" s="2" t="inlineStr">
        <is>
          <t>门票/现场规则待出发前核验</t>
        </is>
      </c>
      <c r="F51" s="2" t="inlineStr">
        <is>
          <t>Google:4.7|79条</t>
        </is>
      </c>
      <c r="G51" s="2" t="inlineStr">
        <is>
          <t>9.1486402,123.5335945</t>
        </is>
      </c>
      <c r="H51" s="2" t="inlineStr">
        <is>
          <t>https://placehold.co/640x360/png?text=Travel-Scope+demo</t>
        </is>
      </c>
      <c r="I51" s="2" t="inlineStr">
        <is>
          <t>https://placehold.co/640x360/png?text=Travel-Scope+demo</t>
        </is>
      </c>
      <c r="J51" s="2" t="inlineStr">
        <is>
          <t>2-4小时</t>
        </is>
      </c>
      <c r="K51" s="2" t="inlineStr">
        <is>
          <t>Google候选；开放、海况、门票和活动价格出发前复核</t>
        </is>
      </c>
    </row>
    <row r="52">
      <c r="A52" s="2" t="inlineStr">
        <is>
          <t>锡基霍尔</t>
        </is>
      </c>
      <c r="B52" s="2" t="inlineStr">
        <is>
          <t>Butterfly Sanctuary</t>
        </is>
      </c>
      <c r="C52" s="2" t="inlineStr">
        <is>
          <t>Butterfly Sanctuary</t>
        </is>
      </c>
      <c r="D52" s="2" t="inlineStr">
        <is>
          <t>自然/文化/海岛活动</t>
        </is>
      </c>
      <c r="E52" s="2" t="inlineStr">
        <is>
          <t>价格待出发前核验</t>
        </is>
      </c>
      <c r="F52" s="2" t="inlineStr">
        <is>
          <t>Google:4.3|602条</t>
        </is>
      </c>
      <c r="G52" s="2" t="inlineStr">
        <is>
          <t>9.1916327,123.6026629</t>
        </is>
      </c>
      <c r="H52" s="2" t="inlineStr">
        <is>
          <t>https://placehold.co/640x360/png?text=Travel-Scope+demo</t>
        </is>
      </c>
      <c r="I52" s="2" t="inlineStr">
        <is>
          <t>https://placehold.co/640x360/png?text=Travel-Scope+demo</t>
        </is>
      </c>
      <c r="J52" s="2" t="inlineStr">
        <is>
          <t>2-4小时</t>
        </is>
      </c>
      <c r="K52" s="2" t="inlineStr">
        <is>
          <t>Google候选；开放、海况、门票和活动价格出发前复核</t>
        </is>
      </c>
    </row>
    <row r="53">
      <c r="A53" s="2" t="inlineStr">
        <is>
          <t>锡基霍尔</t>
        </is>
      </c>
      <c r="B53" s="2" t="inlineStr">
        <is>
          <t>Cangbangag Falls</t>
        </is>
      </c>
      <c r="C53" s="2" t="inlineStr">
        <is>
          <t>Cangbangag Falls</t>
        </is>
      </c>
      <c r="D53" s="2" t="inlineStr">
        <is>
          <t>自然/文化/海岛活动</t>
        </is>
      </c>
      <c r="E53" s="2" t="inlineStr">
        <is>
          <t>价格待出发前核验</t>
        </is>
      </c>
      <c r="F53" s="2" t="inlineStr">
        <is>
          <t>Google:3.9|172条</t>
        </is>
      </c>
      <c r="G53" s="2" t="inlineStr">
        <is>
          <t>9.196489999999999,123.6139</t>
        </is>
      </c>
      <c r="H53" s="2" t="inlineStr">
        <is>
          <t>https://placehold.co/640x360/png?text=Travel-Scope+demo</t>
        </is>
      </c>
      <c r="I53" s="2" t="inlineStr">
        <is>
          <t>https://placehold.co/640x360/png?text=Travel-Scope+demo</t>
        </is>
      </c>
      <c r="J53" s="2" t="inlineStr">
        <is>
          <t>2-4小时</t>
        </is>
      </c>
      <c r="K53" s="2" t="inlineStr">
        <is>
          <t>Google候选；开放、海况、门票和活动价格出发前复核</t>
        </is>
      </c>
    </row>
    <row r="54">
      <c r="A54" s="2" t="inlineStr">
        <is>
          <t>锡基霍尔</t>
        </is>
      </c>
      <c r="B54" s="2" t="inlineStr">
        <is>
          <t>Canghaling Cave</t>
        </is>
      </c>
      <c r="C54" s="2" t="inlineStr">
        <is>
          <t>Canghaling Cave</t>
        </is>
      </c>
      <c r="D54" s="2" t="inlineStr">
        <is>
          <t>自然/文化/海岛活动</t>
        </is>
      </c>
      <c r="E54" s="2" t="inlineStr">
        <is>
          <t>门票/现场规则待出发前核验</t>
        </is>
      </c>
      <c r="F54" s="2" t="inlineStr">
        <is>
          <t>Google:4.1|34条</t>
        </is>
      </c>
      <c r="G54" s="2" t="inlineStr">
        <is>
          <t>9.1394158,123.5484018</t>
        </is>
      </c>
      <c r="H54" s="2" t="inlineStr">
        <is>
          <t>https://placehold.co/640x360/png?text=Travel-Scope+demo</t>
        </is>
      </c>
      <c r="I54" s="2" t="inlineStr">
        <is>
          <t>https://placehold.co/640x360/png?text=Travel-Scope+demo</t>
        </is>
      </c>
      <c r="J54" s="2" t="inlineStr">
        <is>
          <t>2-4小时</t>
        </is>
      </c>
      <c r="K54" s="2" t="inlineStr">
        <is>
          <t>Google候选；开放、海况、门票和活动价格出发前复核</t>
        </is>
      </c>
    </row>
    <row r="55">
      <c r="A55" s="2" t="inlineStr">
        <is>
          <t>锡基霍尔</t>
        </is>
      </c>
      <c r="B55" s="2" t="inlineStr">
        <is>
          <t>Secret Lagoon (Lake Sinungkulan)</t>
        </is>
      </c>
      <c r="C55" s="2" t="inlineStr">
        <is>
          <t>Secret Lagoon (Lake Sinungkulan)</t>
        </is>
      </c>
      <c r="D55" s="2" t="inlineStr">
        <is>
          <t>自然/文化/海岛活动</t>
        </is>
      </c>
      <c r="E55" s="2" t="inlineStr">
        <is>
          <t>价格待出发前核验</t>
        </is>
      </c>
      <c r="F55" s="2" t="inlineStr">
        <is>
          <t>Google:3.5|35条</t>
        </is>
      </c>
      <c r="G55" s="2" t="inlineStr">
        <is>
          <t>9.185744999999999,123.5493168</t>
        </is>
      </c>
      <c r="H55" s="2" t="inlineStr">
        <is>
          <t>https://placehold.co/640x360/png?text=Travel-Scope+demo</t>
        </is>
      </c>
      <c r="I55" s="2" t="inlineStr">
        <is>
          <t>https://placehold.co/640x360/png?text=Travel-Scope+demo</t>
        </is>
      </c>
      <c r="J55" s="2" t="inlineStr">
        <is>
          <t>2-4小时</t>
        </is>
      </c>
      <c r="K55" s="2" t="inlineStr">
        <is>
          <t>Google候选；开放、海况、门票和活动价格出发前复核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目的地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类型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经纬度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描述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天数</t>
        </is>
      </c>
      <c r="B1" s="1" t="inlineStr">
        <is>
          <t>日期</t>
        </is>
      </c>
      <c r="C1" s="1" t="inlineStr">
        <is>
          <t>行程</t>
        </is>
      </c>
      <c r="D1" s="1" t="inlineStr">
        <is>
          <t>住宿(元)</t>
        </is>
      </c>
      <c r="E1" s="1" t="inlineStr">
        <is>
          <t>餐饮(元)</t>
        </is>
      </c>
      <c r="F1" s="1" t="inlineStr">
        <is>
          <t>交通(元)</t>
        </is>
      </c>
      <c r="G1" s="1" t="inlineStr">
        <is>
          <t>活动/门票(元)</t>
        </is>
      </c>
      <c r="H1" s="1" t="inlineStr">
        <is>
          <t>其他(元)</t>
        </is>
      </c>
      <c r="I1" s="1" t="inlineStr">
        <is>
          <t>日合计(元)</t>
        </is>
      </c>
    </row>
    <row r="2">
      <c r="A2" s="2" t="inlineStr">
        <is>
          <t>Day 1</t>
        </is>
      </c>
      <c r="B2" s="2" t="inlineStr">
        <is>
          <t>日期</t>
        </is>
      </c>
      <c r="C2" s="2" t="inlineStr">
        <is>
          <t>行程</t>
        </is>
      </c>
      <c r="D2" s="2" t="n">
        <v>500</v>
      </c>
      <c r="E2" s="2" t="n">
        <v>80</v>
      </c>
      <c r="F2" s="2" t="n">
        <v>100</v>
      </c>
      <c r="G2" s="2" t="n">
        <v>0</v>
      </c>
      <c r="H2" s="2" t="n">
        <v>30</v>
      </c>
      <c r="I2" s="2" t="n">
        <v>710</v>
      </c>
    </row>
    <row r="3">
      <c r="A3" s="2" t="inlineStr">
        <is>
          <t>合计</t>
        </is>
      </c>
      <c r="B3" s="2" t="inlineStr">
        <is>
          <t>N天</t>
        </is>
      </c>
      <c r="C3" s="2" t="inlineStr">
        <is>
          <t>全程</t>
        </is>
      </c>
      <c r="D3" s="2">
        <f>SUM(D2:D13)</f>
        <v/>
      </c>
      <c r="E3" s="2">
        <f>SUM(E2:E13)</f>
        <v/>
      </c>
      <c r="F3" s="2">
        <f>SUM(F2:F13)</f>
        <v/>
      </c>
      <c r="G3" s="2">
        <f>SUM(G2:G13)</f>
        <v/>
      </c>
      <c r="H3" s="2">
        <f>SUM(H2:H13)</f>
        <v/>
      </c>
      <c r="I3" s="2">
        <f>SUM(I2:I13)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旅行口径</t>
        </is>
      </c>
      <c r="B2" s="2" t="inlineStr">
        <is>
          <t>菲律宾国家级候选池；宿务为往返口岸约束，不等于只规划宿务市</t>
        </is>
      </c>
    </row>
    <row r="3">
      <c r="A3" s="2" t="inlineStr">
        <is>
          <t>季节</t>
        </is>
      </c>
      <c r="B3" s="2" t="inlineStr">
        <is>
          <t>2027年2月为中米沙鄢相对适宜时段，但海况和船班必须复核</t>
        </is>
      </c>
    </row>
    <row r="4">
      <c r="A4" s="2" t="inlineStr">
        <is>
          <t>预算</t>
        </is>
      </c>
      <c r="B4" s="2" t="inlineStr">
        <is>
          <t>中高档混合；酒店和活动价格为规划区间，不是报价</t>
        </is>
      </c>
    </row>
    <row r="5">
      <c r="A5" s="2" t="inlineStr">
        <is>
          <t>路线</t>
        </is>
      </c>
      <c r="B5" s="2" t="inlineStr">
        <is>
          <t>方案A覆盖宿务—莫阿尔博阿尔—奥斯洛布—锡基霍尔—薄荷经典走廊</t>
        </is>
      </c>
    </row>
    <row r="6">
      <c r="A6" s="2" t="inlineStr">
        <is>
          <t>活动</t>
        </is>
      </c>
      <c r="B6" s="2" t="inlineStr">
        <is>
          <t>鲸鲨、潜水、沙丁鱼风暴、峡谷探险使用正规运营方</t>
        </is>
      </c>
    </row>
    <row r="7">
      <c r="A7" s="2" t="inlineStr">
        <is>
          <t>地图</t>
        </is>
      </c>
      <c r="B7" s="2" t="inlineStr">
        <is>
          <t>海外使用Google Maps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类别</t>
        </is>
      </c>
      <c r="B1" s="1" t="inlineStr">
        <is>
          <t>目的地</t>
        </is>
      </c>
      <c r="C1" s="1" t="inlineStr">
        <is>
          <t>名称(中文)</t>
        </is>
      </c>
      <c r="D1" s="1" t="inlineStr">
        <is>
          <t>名称(英文)</t>
        </is>
      </c>
      <c r="E1" s="1" t="inlineStr">
        <is>
          <t>经纬度</t>
        </is>
      </c>
      <c r="F1" s="1" t="inlineStr">
        <is>
          <t>地图链接</t>
        </is>
      </c>
    </row>
    <row r="2">
      <c r="A2" s="2" t="inlineStr">
        <is>
          <t>住宿</t>
        </is>
      </c>
      <c r="B2" s="2" t="inlineStr">
        <is>
          <t>宿务市—麦克坦</t>
        </is>
      </c>
      <c r="C2" s="2" t="inlineStr">
        <is>
          <t>Hamersons Hotel Cebu</t>
        </is>
      </c>
      <c r="D2" s="2" t="inlineStr">
        <is>
          <t>Hamersons Hotel Cebu</t>
        </is>
      </c>
      <c r="E2" s="2" t="inlineStr">
        <is>
          <t>10.3134494,123.8908134</t>
        </is>
      </c>
      <c r="F2" s="2" t="inlineStr">
        <is>
          <t>https://www.google.com/maps/search/?api=1&amp;query=10.3134494,123.8908134</t>
        </is>
      </c>
    </row>
    <row r="3">
      <c r="A3" s="2" t="inlineStr">
        <is>
          <t>住宿</t>
        </is>
      </c>
      <c r="B3" s="2" t="inlineStr">
        <is>
          <t>宿务市—麦克坦</t>
        </is>
      </c>
      <c r="C3" s="2" t="inlineStr">
        <is>
          <t>NUSTAR Hotel Cebu</t>
        </is>
      </c>
      <c r="D3" s="2" t="inlineStr">
        <is>
          <t>NUSTAR Hotel Cebu</t>
        </is>
      </c>
      <c r="E3" s="2" t="inlineStr">
        <is>
          <t>10.271407600000002,123.8818771</t>
        </is>
      </c>
      <c r="F3" s="2" t="inlineStr">
        <is>
          <t>https://www.google.com/maps/search/?api=1&amp;query=10.271407600000002,123.8818771</t>
        </is>
      </c>
    </row>
    <row r="4">
      <c r="A4" s="2" t="inlineStr">
        <is>
          <t>住宿</t>
        </is>
      </c>
      <c r="B4" s="2" t="inlineStr">
        <is>
          <t>宿务市—麦克坦</t>
        </is>
      </c>
      <c r="C4" s="2" t="inlineStr">
        <is>
          <t>bai Hotel Cebu</t>
        </is>
      </c>
      <c r="D4" s="2" t="inlineStr">
        <is>
          <t>bai Hotel Cebu</t>
        </is>
      </c>
      <c r="E4" s="2" t="inlineStr">
        <is>
          <t>10.3248348,123.93678270000001</t>
        </is>
      </c>
      <c r="F4" s="2" t="inlineStr">
        <is>
          <t>https://www.google.com/maps/search/?api=1&amp;query=10.3248348,123.93678270000001</t>
        </is>
      </c>
    </row>
    <row r="5">
      <c r="A5" s="2" t="inlineStr">
        <is>
          <t>住宿</t>
        </is>
      </c>
      <c r="B5" s="2" t="inlineStr">
        <is>
          <t>宿务市—麦克坦</t>
        </is>
      </c>
      <c r="C5" s="2" t="inlineStr">
        <is>
          <t>Waterfront Cebu City Hotel &amp; Casino</t>
        </is>
      </c>
      <c r="D5" s="2" t="inlineStr">
        <is>
          <t>Waterfront Cebu City Hotel &amp; Casino</t>
        </is>
      </c>
      <c r="E5" s="2" t="inlineStr">
        <is>
          <t>10.3247129,123.9047135</t>
        </is>
      </c>
      <c r="F5" s="2" t="inlineStr">
        <is>
          <t>https://www.google.com/maps/search/?api=1&amp;query=10.3247129,123.9047135</t>
        </is>
      </c>
    </row>
    <row r="6">
      <c r="A6" s="2" t="inlineStr">
        <is>
          <t>住宿</t>
        </is>
      </c>
      <c r="B6" s="2" t="inlineStr">
        <is>
          <t>宿务市—麦克坦</t>
        </is>
      </c>
      <c r="C6" s="2" t="inlineStr">
        <is>
          <t>Crown Regency Residences Cebu</t>
        </is>
      </c>
      <c r="D6" s="2" t="inlineStr">
        <is>
          <t>Crown Regency Residences Cebu</t>
        </is>
      </c>
      <c r="E6" s="2" t="inlineStr">
        <is>
          <t>10.324320799999999,123.88285059999998</t>
        </is>
      </c>
      <c r="F6" s="2" t="inlineStr">
        <is>
          <t>https://www.google.com/maps/search/?api=1&amp;query=10.324320799999999,123.88285059999998</t>
        </is>
      </c>
    </row>
    <row r="7">
      <c r="A7" s="2" t="inlineStr">
        <is>
          <t>住宿</t>
        </is>
      </c>
      <c r="B7" s="2" t="inlineStr">
        <is>
          <t>宿务市—麦克坦</t>
        </is>
      </c>
      <c r="C7" s="2" t="inlineStr">
        <is>
          <t>Hop Inn Hotel Cebu City</t>
        </is>
      </c>
      <c r="D7" s="2" t="inlineStr">
        <is>
          <t>Hop Inn Hotel Cebu City</t>
        </is>
      </c>
      <c r="E7" s="2" t="inlineStr">
        <is>
          <t>10.3170212,123.9092805</t>
        </is>
      </c>
      <c r="F7" s="2" t="inlineStr">
        <is>
          <t>https://www.google.com/maps/search/?api=1&amp;query=10.3170212,123.9092805</t>
        </is>
      </c>
    </row>
    <row r="8">
      <c r="A8" s="2" t="inlineStr">
        <is>
          <t>住宿</t>
        </is>
      </c>
      <c r="B8" s="2" t="inlineStr">
        <is>
          <t>宿务市—麦克坦</t>
        </is>
      </c>
      <c r="C8" s="2" t="inlineStr">
        <is>
          <t>Cebu R Hotel - Mabolo</t>
        </is>
      </c>
      <c r="D8" s="2" t="inlineStr">
        <is>
          <t>Cebu R Hotel - Mabolo</t>
        </is>
      </c>
      <c r="E8" s="2" t="inlineStr">
        <is>
          <t>10.3190893,123.91399399999999</t>
        </is>
      </c>
      <c r="F8" s="2" t="inlineStr">
        <is>
          <t>https://www.google.com/maps/search/?api=1&amp;query=10.3190893,123.91399399999999</t>
        </is>
      </c>
    </row>
    <row r="9">
      <c r="A9" s="2" t="inlineStr">
        <is>
          <t>住宿</t>
        </is>
      </c>
      <c r="B9" s="2" t="inlineStr">
        <is>
          <t>宿务市—麦克坦</t>
        </is>
      </c>
      <c r="C9" s="2" t="inlineStr">
        <is>
          <t>Hotel Pier Cuatro - 2 Star</t>
        </is>
      </c>
      <c r="D9" s="2" t="inlineStr">
        <is>
          <t>Hotel Pier Cuatro - 2 Star</t>
        </is>
      </c>
      <c r="E9" s="2" t="inlineStr">
        <is>
          <t>10.305,123.9125</t>
        </is>
      </c>
      <c r="F9" s="2" t="inlineStr">
        <is>
          <t>https://www.google.com/maps/search/?api=1&amp;query=10.305,123.9125</t>
        </is>
      </c>
    </row>
    <row r="10">
      <c r="A10" s="2" t="inlineStr">
        <is>
          <t>住宿</t>
        </is>
      </c>
      <c r="B10" s="2" t="inlineStr">
        <is>
          <t>宿务市—麦克坦</t>
        </is>
      </c>
      <c r="C10" s="2" t="inlineStr">
        <is>
          <t>Rublin Hotel Cebu</t>
        </is>
      </c>
      <c r="D10" s="2" t="inlineStr">
        <is>
          <t>Rublin Hotel Cebu</t>
        </is>
      </c>
      <c r="E10" s="2" t="inlineStr">
        <is>
          <t>10.3158776,123.8918922</t>
        </is>
      </c>
      <c r="F10" s="2" t="inlineStr">
        <is>
          <t>https://www.google.com/maps/search/?api=1&amp;query=10.3158776,123.8918922</t>
        </is>
      </c>
    </row>
    <row r="11">
      <c r="A11" s="2" t="inlineStr">
        <is>
          <t>住宿</t>
        </is>
      </c>
      <c r="B11" s="2" t="inlineStr">
        <is>
          <t>宿务市—麦克坦</t>
        </is>
      </c>
      <c r="C11" s="2" t="inlineStr">
        <is>
          <t>Cebuview Tourist Inn</t>
        </is>
      </c>
      <c r="D11" s="2" t="inlineStr">
        <is>
          <t>Cebuview Tourist Inn</t>
        </is>
      </c>
      <c r="E11" s="2" t="inlineStr">
        <is>
          <t>10.2980205,123.8981365</t>
        </is>
      </c>
      <c r="F11" s="2" t="inlineStr">
        <is>
          <t>https://www.google.com/maps/search/?api=1&amp;query=10.2980205,123.8981365</t>
        </is>
      </c>
    </row>
    <row r="12">
      <c r="A12" s="2" t="inlineStr">
        <is>
          <t>住宿</t>
        </is>
      </c>
      <c r="B12" s="2" t="inlineStr">
        <is>
          <t>宿务市—麦克坦</t>
        </is>
      </c>
      <c r="C12" s="2" t="inlineStr">
        <is>
          <t>Cebu Century Plaza Hotel</t>
        </is>
      </c>
      <c r="D12" s="2" t="inlineStr">
        <is>
          <t>Cebu Century Plaza Hotel</t>
        </is>
      </c>
      <c r="E12" s="2" t="inlineStr">
        <is>
          <t>10.311691999999999,123.89427400000001</t>
        </is>
      </c>
      <c r="F12" s="2" t="inlineStr">
        <is>
          <t>https://www.google.com/maps/search/?api=1&amp;query=10.311691999999999,123.89427400000001</t>
        </is>
      </c>
    </row>
    <row r="13">
      <c r="A13" s="2" t="inlineStr">
        <is>
          <t>住宿</t>
        </is>
      </c>
      <c r="B13" s="2" t="inlineStr">
        <is>
          <t>宿务市—麦克坦</t>
        </is>
      </c>
      <c r="C13" s="2" t="inlineStr">
        <is>
          <t>Bayfront Hotel Cebu North Reclamation</t>
        </is>
      </c>
      <c r="D13" s="2" t="inlineStr">
        <is>
          <t>Bayfront Hotel Cebu North Reclamation</t>
        </is>
      </c>
      <c r="E13" s="2" t="inlineStr">
        <is>
          <t>10.3118418,123.92120609999998</t>
        </is>
      </c>
      <c r="F13" s="2" t="inlineStr">
        <is>
          <t>https://www.google.com/maps/search/?api=1&amp;query=10.3118418,123.92120609999998</t>
        </is>
      </c>
    </row>
    <row r="14">
      <c r="A14" s="2" t="inlineStr">
        <is>
          <t>住宿</t>
        </is>
      </c>
      <c r="B14" s="2" t="inlineStr">
        <is>
          <t>宿务市—麦克坦</t>
        </is>
      </c>
      <c r="C14" s="2" t="inlineStr">
        <is>
          <t>Alpa City Suites</t>
        </is>
      </c>
      <c r="D14" s="2" t="inlineStr">
        <is>
          <t>Alpa City Suites</t>
        </is>
      </c>
      <c r="E14" s="2" t="inlineStr">
        <is>
          <t>10.3276021,123.92198540000001</t>
        </is>
      </c>
      <c r="F14" s="2" t="inlineStr">
        <is>
          <t>https://www.google.com/maps/search/?api=1&amp;query=10.3276021,123.92198540000001</t>
        </is>
      </c>
    </row>
    <row r="15">
      <c r="A15" s="2" t="inlineStr">
        <is>
          <t>住宿</t>
        </is>
      </c>
      <c r="B15" s="2" t="inlineStr">
        <is>
          <t>宿务市—麦克坦</t>
        </is>
      </c>
      <c r="C15" s="2" t="inlineStr">
        <is>
          <t>St. Mark Hotel</t>
        </is>
      </c>
      <c r="D15" s="2" t="inlineStr">
        <is>
          <t>St. Mark Hotel</t>
        </is>
      </c>
      <c r="E15" s="2" t="inlineStr">
        <is>
          <t>10.312526199999999,123.89698869999998</t>
        </is>
      </c>
      <c r="F15" s="2" t="inlineStr">
        <is>
          <t>https://www.google.com/maps/search/?api=1&amp;query=10.312526199999999,123.89698869999998</t>
        </is>
      </c>
    </row>
    <row r="16">
      <c r="A16" s="2" t="inlineStr">
        <is>
          <t>住宿</t>
        </is>
      </c>
      <c r="B16" s="2" t="inlineStr">
        <is>
          <t>宿务市—麦克坦</t>
        </is>
      </c>
      <c r="C16" s="2" t="inlineStr">
        <is>
          <t>Hotel Elizabeth Cebu</t>
        </is>
      </c>
      <c r="D16" s="2" t="inlineStr">
        <is>
          <t>Hotel Elizabeth Cebu</t>
        </is>
      </c>
      <c r="E16" s="2" t="inlineStr">
        <is>
          <t>10.316629299999999,123.9022355</t>
        </is>
      </c>
      <c r="F16" s="2" t="inlineStr">
        <is>
          <t>https://www.google.com/maps/search/?api=1&amp;query=10.316629299999999,123.9022355</t>
        </is>
      </c>
    </row>
    <row r="17">
      <c r="A17" s="2" t="inlineStr">
        <is>
          <t>住宿</t>
        </is>
      </c>
      <c r="B17" s="2" t="inlineStr">
        <is>
          <t>莫阿尔博阿尔</t>
        </is>
      </c>
      <c r="C17" s="2" t="inlineStr">
        <is>
          <t>Cebu Seaview Dive Resort</t>
        </is>
      </c>
      <c r="D17" s="2" t="inlineStr">
        <is>
          <t>Cebu Seaview Dive Resort</t>
        </is>
      </c>
      <c r="E17" s="2" t="inlineStr">
        <is>
          <t>9.9435712,123.3688247</t>
        </is>
      </c>
      <c r="F17" s="2" t="inlineStr">
        <is>
          <t>https://www.google.com/maps/search/?api=1&amp;query=9.9435712,123.3688247</t>
        </is>
      </c>
    </row>
    <row r="18">
      <c r="A18" s="2" t="inlineStr">
        <is>
          <t>住宿</t>
        </is>
      </c>
      <c r="B18" s="2" t="inlineStr">
        <is>
          <t>莫阿尔博阿尔</t>
        </is>
      </c>
      <c r="C18" s="2" t="inlineStr">
        <is>
          <t>Garden Village Resort</t>
        </is>
      </c>
      <c r="D18" s="2" t="inlineStr">
        <is>
          <t>Garden Village Resort</t>
        </is>
      </c>
      <c r="E18" s="2" t="inlineStr">
        <is>
          <t>9.9414173,123.38514059999999</t>
        </is>
      </c>
      <c r="F18" s="2" t="inlineStr">
        <is>
          <t>https://www.google.com/maps/search/?api=1&amp;query=9.9414173,123.38514059999999</t>
        </is>
      </c>
    </row>
    <row r="19">
      <c r="A19" s="2" t="inlineStr">
        <is>
          <t>住宿</t>
        </is>
      </c>
      <c r="B19" s="2" t="inlineStr">
        <is>
          <t>莫阿尔博阿尔</t>
        </is>
      </c>
      <c r="C19" s="2" t="inlineStr">
        <is>
          <t>Uzuri Kubo Huts &amp; Kwartos Moalboal</t>
        </is>
      </c>
      <c r="D19" s="2" t="inlineStr">
        <is>
          <t>Uzuri Kubo Huts &amp; Kwartos Moalboal</t>
        </is>
      </c>
      <c r="E19" s="2" t="inlineStr">
        <is>
          <t>9.9640185,123.3695266</t>
        </is>
      </c>
      <c r="F19" s="2" t="inlineStr">
        <is>
          <t>https://www.google.com/maps/search/?api=1&amp;query=9.9640185,123.3695266</t>
        </is>
      </c>
    </row>
    <row r="20">
      <c r="A20" s="2" t="inlineStr">
        <is>
          <t>住宿</t>
        </is>
      </c>
      <c r="B20" s="2" t="inlineStr">
        <is>
          <t>莫阿尔博阿尔</t>
        </is>
      </c>
      <c r="C20" s="2" t="inlineStr">
        <is>
          <t>IL SOGNO Bed &amp; Breakfast</t>
        </is>
      </c>
      <c r="D20" s="2" t="inlineStr">
        <is>
          <t>IL SOGNO Bed &amp; Breakfast</t>
        </is>
      </c>
      <c r="E20" s="2" t="inlineStr">
        <is>
          <t>9.9518537,123.3658198</t>
        </is>
      </c>
      <c r="F20" s="2" t="inlineStr">
        <is>
          <t>https://www.google.com/maps/search/?api=1&amp;query=9.9518537,123.3658198</t>
        </is>
      </c>
    </row>
    <row r="21">
      <c r="A21" s="2" t="inlineStr">
        <is>
          <t>住宿</t>
        </is>
      </c>
      <c r="B21" s="2" t="inlineStr">
        <is>
          <t>莫阿尔博阿尔</t>
        </is>
      </c>
      <c r="C21" s="2" t="inlineStr">
        <is>
          <t>Home Sweetie Homestay &amp; Bunkbeds</t>
        </is>
      </c>
      <c r="D21" s="2" t="inlineStr">
        <is>
          <t>Home Sweetie Homestay &amp; Bunkbeds</t>
        </is>
      </c>
      <c r="E21" s="2" t="inlineStr">
        <is>
          <t>9.947709999999999,123.37013609999998</t>
        </is>
      </c>
      <c r="F21" s="2" t="inlineStr">
        <is>
          <t>https://www.google.com/maps/search/?api=1&amp;query=9.947709999999999,123.37013609999998</t>
        </is>
      </c>
    </row>
    <row r="22">
      <c r="A22" s="2" t="inlineStr">
        <is>
          <t>住宿</t>
        </is>
      </c>
      <c r="B22" s="2" t="inlineStr">
        <is>
          <t>莫阿尔博阿尔</t>
        </is>
      </c>
      <c r="C22" s="2" t="inlineStr">
        <is>
          <t>The Garden Tropical Cabins</t>
        </is>
      </c>
      <c r="D22" s="2" t="inlineStr">
        <is>
          <t>The Garden Tropical Cabins</t>
        </is>
      </c>
      <c r="E22" s="2" t="inlineStr">
        <is>
          <t>9.949555,123.36696450000001</t>
        </is>
      </c>
      <c r="F22" s="2" t="inlineStr">
        <is>
          <t>https://www.google.com/maps/search/?api=1&amp;query=9.949555,123.36696450000001</t>
        </is>
      </c>
    </row>
    <row r="23">
      <c r="A23" s="2" t="inlineStr">
        <is>
          <t>住宿</t>
        </is>
      </c>
      <c r="B23" s="2" t="inlineStr">
        <is>
          <t>莫阿尔博阿尔</t>
        </is>
      </c>
      <c r="C23" s="2" t="inlineStr">
        <is>
          <t>Moalboal Casablanca Inn</t>
        </is>
      </c>
      <c r="D23" s="2" t="inlineStr">
        <is>
          <t>Moalboal Casablanca Inn</t>
        </is>
      </c>
      <c r="E23" s="2" t="inlineStr">
        <is>
          <t>9.960765499999999,123.37185009999999</t>
        </is>
      </c>
      <c r="F23" s="2" t="inlineStr">
        <is>
          <t>https://www.google.com/maps/search/?api=1&amp;query=9.960765499999999,123.37185009999999</t>
        </is>
      </c>
    </row>
    <row r="24">
      <c r="A24" s="2" t="inlineStr">
        <is>
          <t>住宿</t>
        </is>
      </c>
      <c r="B24" s="2" t="inlineStr">
        <is>
          <t>莫阿尔博阿尔</t>
        </is>
      </c>
      <c r="C24" s="2" t="inlineStr">
        <is>
          <t>Kathleens Vacation Place</t>
        </is>
      </c>
      <c r="D24" s="2" t="inlineStr">
        <is>
          <t>Kathleens Vacation Place</t>
        </is>
      </c>
      <c r="E24" s="2" t="inlineStr">
        <is>
          <t>9.9231375,123.40356949999999</t>
        </is>
      </c>
      <c r="F24" s="2" t="inlineStr">
        <is>
          <t>https://www.google.com/maps/search/?api=1&amp;query=9.9231375,123.40356949999999</t>
        </is>
      </c>
    </row>
    <row r="25">
      <c r="A25" s="2" t="inlineStr">
        <is>
          <t>住宿</t>
        </is>
      </c>
      <c r="B25" s="2" t="inlineStr">
        <is>
          <t>莫阿尔博阿尔</t>
        </is>
      </c>
      <c r="C25" s="2" t="inlineStr">
        <is>
          <t>KUADRO HOTEL AND SUITES</t>
        </is>
      </c>
      <c r="D25" s="2" t="inlineStr">
        <is>
          <t>KUADRO HOTEL AND SUITES</t>
        </is>
      </c>
      <c r="E25" s="2" t="inlineStr">
        <is>
          <t>9.9326136,123.3981699</t>
        </is>
      </c>
      <c r="F25" s="2" t="inlineStr">
        <is>
          <t>https://www.google.com/maps/search/?api=1&amp;query=9.9326136,123.3981699</t>
        </is>
      </c>
    </row>
    <row r="26">
      <c r="A26" s="2" t="inlineStr">
        <is>
          <t>住宿</t>
        </is>
      </c>
      <c r="B26" s="2" t="inlineStr">
        <is>
          <t>莫阿尔博阿尔</t>
        </is>
      </c>
      <c r="C26" s="2" t="inlineStr">
        <is>
          <t>The SHUIM Dive Resort 더쉼 다이브 리조트 모알보알</t>
        </is>
      </c>
      <c r="D26" s="2" t="inlineStr">
        <is>
          <t>The SHUIM Dive Resort 더쉼 다이브 리조트 모알보알</t>
        </is>
      </c>
      <c r="E26" s="2" t="inlineStr">
        <is>
          <t>9.9561899,123.36807130000001</t>
        </is>
      </c>
      <c r="F26" s="2" t="inlineStr">
        <is>
          <t>https://www.google.com/maps/search/?api=1&amp;query=9.9561899,123.36807130000001</t>
        </is>
      </c>
    </row>
    <row r="27">
      <c r="A27" s="2" t="inlineStr">
        <is>
          <t>住宿</t>
        </is>
      </c>
      <c r="B27" s="2" t="inlineStr">
        <is>
          <t>莫阿尔博阿尔</t>
        </is>
      </c>
      <c r="C27" s="2" t="inlineStr">
        <is>
          <t>Sunset Beach Resort</t>
        </is>
      </c>
      <c r="D27" s="2" t="inlineStr">
        <is>
          <t>Sunset Beach Resort</t>
        </is>
      </c>
      <c r="E27" s="2" t="inlineStr">
        <is>
          <t>9.952036999999999,123.36585939999999</t>
        </is>
      </c>
      <c r="F27" s="2" t="inlineStr">
        <is>
          <t>https://www.google.com/maps/search/?api=1&amp;query=9.952036999999999,123.36585939999999</t>
        </is>
      </c>
    </row>
    <row r="28">
      <c r="A28" s="2" t="inlineStr">
        <is>
          <t>住宿</t>
        </is>
      </c>
      <c r="B28" s="2" t="inlineStr">
        <is>
          <t>莫阿尔博阿尔</t>
        </is>
      </c>
      <c r="C28" s="2" t="inlineStr">
        <is>
          <t>Mila’s Guesthouse</t>
        </is>
      </c>
      <c r="D28" s="2" t="inlineStr">
        <is>
          <t>Mila’s Guesthouse</t>
        </is>
      </c>
      <c r="E28" s="2" t="inlineStr">
        <is>
          <t>9.950607999999999,123.36769969999997</t>
        </is>
      </c>
      <c r="F28" s="2" t="inlineStr">
        <is>
          <t>https://www.google.com/maps/search/?api=1&amp;query=9.950607999999999,123.36769969999997</t>
        </is>
      </c>
    </row>
    <row r="29">
      <c r="A29" s="2" t="inlineStr">
        <is>
          <t>住宿</t>
        </is>
      </c>
      <c r="B29" s="2" t="inlineStr">
        <is>
          <t>莫阿尔博阿尔</t>
        </is>
      </c>
      <c r="C29" s="2" t="inlineStr">
        <is>
          <t>The Blue Orchid Resort</t>
        </is>
      </c>
      <c r="D29" s="2" t="inlineStr">
        <is>
          <t>The Blue Orchid Resort</t>
        </is>
      </c>
      <c r="E29" s="2" t="inlineStr">
        <is>
          <t>9.9922424,123.3713465</t>
        </is>
      </c>
      <c r="F29" s="2" t="inlineStr">
        <is>
          <t>https://www.google.com/maps/search/?api=1&amp;query=9.9922424,123.3713465</t>
        </is>
      </c>
    </row>
    <row r="30">
      <c r="A30" s="2" t="inlineStr">
        <is>
          <t>住宿</t>
        </is>
      </c>
      <c r="B30" s="2" t="inlineStr">
        <is>
          <t>莫阿尔博阿尔</t>
        </is>
      </c>
      <c r="C30" s="2" t="inlineStr">
        <is>
          <t>Eve's Kiosk Dive Resort</t>
        </is>
      </c>
      <c r="D30" s="2" t="inlineStr">
        <is>
          <t>Eve's Kiosk Dive Resort</t>
        </is>
      </c>
      <c r="E30" s="2" t="inlineStr">
        <is>
          <t>9.950145,123.366073</t>
        </is>
      </c>
      <c r="F30" s="2" t="inlineStr">
        <is>
          <t>https://www.google.com/maps/search/?api=1&amp;query=9.950145,123.366073</t>
        </is>
      </c>
    </row>
    <row r="31">
      <c r="A31" s="2" t="inlineStr">
        <is>
          <t>住宿</t>
        </is>
      </c>
      <c r="B31" s="2" t="inlineStr">
        <is>
          <t>莫阿尔博阿尔</t>
        </is>
      </c>
      <c r="C31" s="2" t="inlineStr">
        <is>
          <t>Bluewaves Resort</t>
        </is>
      </c>
      <c r="D31" s="2" t="inlineStr">
        <is>
          <t>Bluewaves Resort</t>
        </is>
      </c>
      <c r="E31" s="2" t="inlineStr">
        <is>
          <t>9.9868353,123.3697836</t>
        </is>
      </c>
      <c r="F31" s="2" t="inlineStr">
        <is>
          <t>https://www.google.com/maps/search/?api=1&amp;query=9.9868353,123.3697836</t>
        </is>
      </c>
    </row>
    <row r="32">
      <c r="A32" s="2" t="inlineStr">
        <is>
          <t>住宿</t>
        </is>
      </c>
      <c r="B32" s="2" t="inlineStr">
        <is>
          <t>奥斯洛布—南宿务</t>
        </is>
      </c>
      <c r="C32" s="2" t="inlineStr">
        <is>
          <t>Serene Oasis Resort - Oslob, Cebu</t>
        </is>
      </c>
      <c r="D32" s="2" t="inlineStr">
        <is>
          <t>Serene Oasis Resort - Oslob, Cebu</t>
        </is>
      </c>
      <c r="E32" s="2" t="inlineStr">
        <is>
          <t>9.5918514,123.47184670000001</t>
        </is>
      </c>
      <c r="F32" s="2" t="inlineStr">
        <is>
          <t>https://www.google.com/maps/search/?api=1&amp;query=9.5918514,123.47184670000001</t>
        </is>
      </c>
    </row>
    <row r="33">
      <c r="A33" s="2" t="inlineStr">
        <is>
          <t>住宿</t>
        </is>
      </c>
      <c r="B33" s="2" t="inlineStr">
        <is>
          <t>奥斯洛布—南宿务</t>
        </is>
      </c>
      <c r="C33" s="2" t="inlineStr">
        <is>
          <t>Sascha's Lodge Oslob - 1.5 Star</t>
        </is>
      </c>
      <c r="D33" s="2" t="inlineStr">
        <is>
          <t>Sascha's Lodge Oslob - 1.5 Star</t>
        </is>
      </c>
      <c r="E33" s="2" t="inlineStr">
        <is>
          <t>9.516457899999999,123.4267685</t>
        </is>
      </c>
      <c r="F33" s="2" t="inlineStr">
        <is>
          <t>https://www.google.com/maps/search/?api=1&amp;query=9.516457899999999,123.4267685</t>
        </is>
      </c>
    </row>
    <row r="34">
      <c r="A34" s="2" t="inlineStr">
        <is>
          <t>住宿</t>
        </is>
      </c>
      <c r="B34" s="2" t="inlineStr">
        <is>
          <t>奥斯洛布—南宿务</t>
        </is>
      </c>
      <c r="C34" s="2" t="inlineStr">
        <is>
          <t>The Lighthouse Resort</t>
        </is>
      </c>
      <c r="D34" s="2" t="inlineStr">
        <is>
          <t>The Lighthouse Resort</t>
        </is>
      </c>
      <c r="E34" s="2" t="inlineStr">
        <is>
          <t>9.544684499999999,123.4473658</t>
        </is>
      </c>
      <c r="F34" s="2" t="inlineStr">
        <is>
          <t>https://www.google.com/maps/search/?api=1&amp;query=9.544684499999999,123.4473658</t>
        </is>
      </c>
    </row>
    <row r="35">
      <c r="A35" s="2" t="inlineStr">
        <is>
          <t>住宿</t>
        </is>
      </c>
      <c r="B35" s="2" t="inlineStr">
        <is>
          <t>奥斯洛布—南宿务</t>
        </is>
      </c>
      <c r="C35" s="2" t="inlineStr">
        <is>
          <t>The South Hideaway- Oslob</t>
        </is>
      </c>
      <c r="D35" s="2" t="inlineStr">
        <is>
          <t>The South Hideaway- Oslob</t>
        </is>
      </c>
      <c r="E35" s="2" t="inlineStr">
        <is>
          <t>9.576179,123.4676405</t>
        </is>
      </c>
      <c r="F35" s="2" t="inlineStr">
        <is>
          <t>https://www.google.com/maps/search/?api=1&amp;query=9.576179,123.4676405</t>
        </is>
      </c>
    </row>
    <row r="36">
      <c r="A36" s="2" t="inlineStr">
        <is>
          <t>住宿</t>
        </is>
      </c>
      <c r="B36" s="2" t="inlineStr">
        <is>
          <t>奥斯洛布—南宿务</t>
        </is>
      </c>
      <c r="C36" s="2" t="inlineStr">
        <is>
          <t>Oslob Whale Shark Resort</t>
        </is>
      </c>
      <c r="D36" s="2" t="inlineStr">
        <is>
          <t>Oslob Whale Shark Resort</t>
        </is>
      </c>
      <c r="E36" s="2" t="inlineStr">
        <is>
          <t>9.5460575,123.44917869999999</t>
        </is>
      </c>
      <c r="F36" s="2" t="inlineStr">
        <is>
          <t>https://www.google.com/maps/search/?api=1&amp;query=9.5460575,123.44917869999999</t>
        </is>
      </c>
    </row>
    <row r="37">
      <c r="A37" s="2" t="inlineStr">
        <is>
          <t>住宿</t>
        </is>
      </c>
      <c r="B37" s="2" t="inlineStr">
        <is>
          <t>奥斯洛布—南宿务</t>
        </is>
      </c>
      <c r="C37" s="2" t="inlineStr">
        <is>
          <t>Sharky Hostel Oslob</t>
        </is>
      </c>
      <c r="D37" s="2" t="inlineStr">
        <is>
          <t>Sharky Hostel Oslob</t>
        </is>
      </c>
      <c r="E37" s="2" t="inlineStr">
        <is>
          <t>9.4638758,123.37982230000001</t>
        </is>
      </c>
      <c r="F37" s="2" t="inlineStr">
        <is>
          <t>https://www.google.com/maps/search/?api=1&amp;query=9.4638758,123.37982230000001</t>
        </is>
      </c>
    </row>
    <row r="38">
      <c r="A38" s="2" t="inlineStr">
        <is>
          <t>住宿</t>
        </is>
      </c>
      <c r="B38" s="2" t="inlineStr">
        <is>
          <t>奥斯洛布—南宿务</t>
        </is>
      </c>
      <c r="C38" s="2" t="inlineStr">
        <is>
          <t>Seascape Beach Resort</t>
        </is>
      </c>
      <c r="D38" s="2" t="inlineStr">
        <is>
          <t>Seascape Beach Resort</t>
        </is>
      </c>
      <c r="E38" s="2" t="inlineStr">
        <is>
          <t>9.5720691,123.46623330000001</t>
        </is>
      </c>
      <c r="F38" s="2" t="inlineStr">
        <is>
          <t>https://www.google.com/maps/search/?api=1&amp;query=9.5720691,123.46623330000001</t>
        </is>
      </c>
    </row>
    <row r="39">
      <c r="A39" s="2" t="inlineStr">
        <is>
          <t>住宿</t>
        </is>
      </c>
      <c r="B39" s="2" t="inlineStr">
        <is>
          <t>奥斯洛布—南宿务</t>
        </is>
      </c>
      <c r="C39" s="2" t="inlineStr">
        <is>
          <t>Ging-Ging Hotel and Resort</t>
        </is>
      </c>
      <c r="D39" s="2" t="inlineStr">
        <is>
          <t>Ging-Ging Hotel and Resort</t>
        </is>
      </c>
      <c r="E39" s="2" t="inlineStr">
        <is>
          <t>9.5472038,123.45081529999999</t>
        </is>
      </c>
      <c r="F39" s="2" t="inlineStr">
        <is>
          <t>https://www.google.com/maps/search/?api=1&amp;query=9.5472038,123.45081529999999</t>
        </is>
      </c>
    </row>
    <row r="40">
      <c r="A40" s="2" t="inlineStr">
        <is>
          <t>住宿</t>
        </is>
      </c>
      <c r="B40" s="2" t="inlineStr">
        <is>
          <t>奥斯洛布—南宿务</t>
        </is>
      </c>
      <c r="C40" s="2" t="inlineStr">
        <is>
          <t>Oslob New Village Lodge</t>
        </is>
      </c>
      <c r="D40" s="2" t="inlineStr">
        <is>
          <t>Oslob New Village Lodge</t>
        </is>
      </c>
      <c r="E40" s="2" t="inlineStr">
        <is>
          <t>9.5198758,123.4314685</t>
        </is>
      </c>
      <c r="F40" s="2" t="inlineStr">
        <is>
          <t>https://www.google.com/maps/search/?api=1&amp;query=9.5198758,123.4314685</t>
        </is>
      </c>
    </row>
    <row r="41">
      <c r="A41" s="2" t="inlineStr">
        <is>
          <t>住宿</t>
        </is>
      </c>
      <c r="B41" s="2" t="inlineStr">
        <is>
          <t>奥斯洛布—南宿务</t>
        </is>
      </c>
      <c r="C41" s="2" t="inlineStr">
        <is>
          <t>Seafari Resort Oslob - 2 Star</t>
        </is>
      </c>
      <c r="D41" s="2" t="inlineStr">
        <is>
          <t>Seafari Resort Oslob - 2 Star</t>
        </is>
      </c>
      <c r="E41" s="2" t="inlineStr">
        <is>
          <t>9.4713735,123.38310399999999</t>
        </is>
      </c>
      <c r="F41" s="2" t="inlineStr">
        <is>
          <t>https://www.google.com/maps/search/?api=1&amp;query=9.4713735,123.38310399999999</t>
        </is>
      </c>
    </row>
    <row r="42">
      <c r="A42" s="2" t="inlineStr">
        <is>
          <t>住宿</t>
        </is>
      </c>
      <c r="B42" s="2" t="inlineStr">
        <is>
          <t>奥斯洛布—南宿务</t>
        </is>
      </c>
      <c r="C42" s="2" t="inlineStr">
        <is>
          <t>Down South 118 Beach Resort</t>
        </is>
      </c>
      <c r="D42" s="2" t="inlineStr">
        <is>
          <t>Down South 118 Beach Resort</t>
        </is>
      </c>
      <c r="E42" s="2" t="inlineStr">
        <is>
          <t>9.508974199999999,123.41853990000001</t>
        </is>
      </c>
      <c r="F42" s="2" t="inlineStr">
        <is>
          <t>https://www.google.com/maps/search/?api=1&amp;query=9.508974199999999,123.41853990000001</t>
        </is>
      </c>
    </row>
    <row r="43">
      <c r="A43" s="2" t="inlineStr">
        <is>
          <t>住宿</t>
        </is>
      </c>
      <c r="B43" s="2" t="inlineStr">
        <is>
          <t>奥斯洛布—南宿务</t>
        </is>
      </c>
      <c r="C43" s="2" t="inlineStr">
        <is>
          <t>Maxvir Inn &amp; Beach Resort</t>
        </is>
      </c>
      <c r="D43" s="2" t="inlineStr">
        <is>
          <t>Maxvir Inn &amp; Beach Resort</t>
        </is>
      </c>
      <c r="E43" s="2" t="inlineStr">
        <is>
          <t>9.5370122,123.4431886</t>
        </is>
      </c>
      <c r="F43" s="2" t="inlineStr">
        <is>
          <t>https://www.google.com/maps/search/?api=1&amp;query=9.5370122,123.4431886</t>
        </is>
      </c>
    </row>
    <row r="44">
      <c r="A44" s="2" t="inlineStr">
        <is>
          <t>住宿</t>
        </is>
      </c>
      <c r="B44" s="2" t="inlineStr">
        <is>
          <t>奥斯洛布—南宿务</t>
        </is>
      </c>
      <c r="C44" s="2" t="inlineStr">
        <is>
          <t>Babylon Oslob Coast Guesthouse</t>
        </is>
      </c>
      <c r="D44" s="2" t="inlineStr">
        <is>
          <t>Babylon Oslob Coast Guesthouse</t>
        </is>
      </c>
      <c r="E44" s="2" t="inlineStr">
        <is>
          <t>9.5196683,123.4315833</t>
        </is>
      </c>
      <c r="F44" s="2" t="inlineStr">
        <is>
          <t>https://www.google.com/maps/search/?api=1&amp;query=9.5196683,123.4315833</t>
        </is>
      </c>
    </row>
    <row r="45">
      <c r="A45" s="2" t="inlineStr">
        <is>
          <t>住宿</t>
        </is>
      </c>
      <c r="B45" s="2" t="inlineStr">
        <is>
          <t>奥斯洛布—南宿务</t>
        </is>
      </c>
      <c r="C45" s="2" t="inlineStr">
        <is>
          <t>Stay N Save B&amp;B - 2 Star</t>
        </is>
      </c>
      <c r="D45" s="2" t="inlineStr">
        <is>
          <t>Stay N Save B&amp;B - 2 Star</t>
        </is>
      </c>
      <c r="E45" s="2" t="inlineStr">
        <is>
          <t>9.468172,123.38168709999998</t>
        </is>
      </c>
      <c r="F45" s="2" t="inlineStr">
        <is>
          <t>https://www.google.com/maps/search/?api=1&amp;query=9.468172,123.38168709999998</t>
        </is>
      </c>
    </row>
    <row r="46">
      <c r="A46" s="2" t="inlineStr">
        <is>
          <t>住宿</t>
        </is>
      </c>
      <c r="B46" s="2" t="inlineStr">
        <is>
          <t>奥斯洛布—南宿务</t>
        </is>
      </c>
      <c r="C46" s="2" t="inlineStr">
        <is>
          <t>Island Front / Bangcogon Resort and Restaurant</t>
        </is>
      </c>
      <c r="D46" s="2" t="inlineStr">
        <is>
          <t>Island Front / Bangcogon Resort and Restaurant</t>
        </is>
      </c>
      <c r="E46" s="2" t="inlineStr">
        <is>
          <t>9.4535585,123.375723</t>
        </is>
      </c>
      <c r="F46" s="2" t="inlineStr">
        <is>
          <t>https://www.google.com/maps/search/?api=1&amp;query=9.4535585,123.375723</t>
        </is>
      </c>
    </row>
    <row r="47">
      <c r="A47" s="2" t="inlineStr">
        <is>
          <t>住宿</t>
        </is>
      </c>
      <c r="B47" s="2" t="inlineStr">
        <is>
          <t>薄荷岛—邦劳</t>
        </is>
      </c>
      <c r="C47" s="2" t="inlineStr">
        <is>
          <t>Henann Resort Alona Beach, Bohol</t>
        </is>
      </c>
      <c r="D47" s="2" t="inlineStr">
        <is>
          <t>Henann Resort Alona Beach, Bohol</t>
        </is>
      </c>
      <c r="E47" s="2" t="inlineStr">
        <is>
          <t>9.5506878,123.77439799999999</t>
        </is>
      </c>
      <c r="F47" s="2" t="inlineStr">
        <is>
          <t>https://www.google.com/maps/search/?api=1&amp;query=9.5506878,123.77439799999999</t>
        </is>
      </c>
    </row>
    <row r="48">
      <c r="A48" s="2" t="inlineStr">
        <is>
          <t>住宿</t>
        </is>
      </c>
      <c r="B48" s="2" t="inlineStr">
        <is>
          <t>薄荷岛—邦劳</t>
        </is>
      </c>
      <c r="C48" s="2" t="inlineStr">
        <is>
          <t>The Bellevue Resort</t>
        </is>
      </c>
      <c r="D48" s="2" t="inlineStr">
        <is>
          <t>The Bellevue Resort</t>
        </is>
      </c>
      <c r="E48" s="2" t="inlineStr">
        <is>
          <t>9.5878174,123.73086450000001</t>
        </is>
      </c>
      <c r="F48" s="2" t="inlineStr">
        <is>
          <t>https://www.google.com/maps/search/?api=1&amp;query=9.5878174,123.73086450000001</t>
        </is>
      </c>
    </row>
    <row r="49">
      <c r="A49" s="2" t="inlineStr">
        <is>
          <t>住宿</t>
        </is>
      </c>
      <c r="B49" s="2" t="inlineStr">
        <is>
          <t>薄荷岛—邦劳</t>
        </is>
      </c>
      <c r="C49" s="2" t="inlineStr">
        <is>
          <t>Bluewater Panglao Beach Resort</t>
        </is>
      </c>
      <c r="D49" s="2" t="inlineStr">
        <is>
          <t>Bluewater Panglao Beach Resort</t>
        </is>
      </c>
      <c r="E49" s="2" t="inlineStr">
        <is>
          <t>9.5481687,123.76360049999998</t>
        </is>
      </c>
      <c r="F49" s="2" t="inlineStr">
        <is>
          <t>https://www.google.com/maps/search/?api=1&amp;query=9.5481687,123.76360049999998</t>
        </is>
      </c>
    </row>
    <row r="50">
      <c r="A50" s="2" t="inlineStr">
        <is>
          <t>住宿</t>
        </is>
      </c>
      <c r="B50" s="2" t="inlineStr">
        <is>
          <t>薄荷岛—邦劳</t>
        </is>
      </c>
      <c r="C50" s="2" t="inlineStr">
        <is>
          <t>Panglao Alona Suites</t>
        </is>
      </c>
      <c r="D50" s="2" t="inlineStr">
        <is>
          <t>Panglao Alona Suites</t>
        </is>
      </c>
      <c r="E50" s="2" t="inlineStr">
        <is>
          <t>9.5605044,123.7761944</t>
        </is>
      </c>
      <c r="F50" s="2" t="inlineStr">
        <is>
          <t>https://www.google.com/maps/search/?api=1&amp;query=9.5605044,123.7761944</t>
        </is>
      </c>
    </row>
    <row r="51">
      <c r="A51" s="2" t="inlineStr">
        <is>
          <t>住宿</t>
        </is>
      </c>
      <c r="B51" s="2" t="inlineStr">
        <is>
          <t>薄荷岛—邦劳</t>
        </is>
      </c>
      <c r="C51" s="2" t="inlineStr">
        <is>
          <t>Bohol South Beach Hotel</t>
        </is>
      </c>
      <c r="D51" s="2" t="inlineStr">
        <is>
          <t>Bohol South Beach Hotel</t>
        </is>
      </c>
      <c r="E51" s="2" t="inlineStr">
        <is>
          <t>9.546221899999999,123.75587039999998</t>
        </is>
      </c>
      <c r="F51" s="2" t="inlineStr">
        <is>
          <t>https://www.google.com/maps/search/?api=1&amp;query=9.546221899999999,123.75587039999998</t>
        </is>
      </c>
    </row>
    <row r="52">
      <c r="A52" s="2" t="inlineStr">
        <is>
          <t>住宿</t>
        </is>
      </c>
      <c r="B52" s="2" t="inlineStr">
        <is>
          <t>薄荷岛—邦劳</t>
        </is>
      </c>
      <c r="C52" s="2" t="inlineStr">
        <is>
          <t>Panglao Bolod Beach Resort</t>
        </is>
      </c>
      <c r="D52" s="2" t="inlineStr">
        <is>
          <t>Panglao Bolod Beach Resort</t>
        </is>
      </c>
      <c r="E52" s="2" t="inlineStr">
        <is>
          <t>9.556500999999999,123.8050511</t>
        </is>
      </c>
      <c r="F52" s="2" t="inlineStr">
        <is>
          <t>https://www.google.com/maps/search/?api=1&amp;query=9.556500999999999,123.8050511</t>
        </is>
      </c>
    </row>
    <row r="53">
      <c r="A53" s="2" t="inlineStr">
        <is>
          <t>住宿</t>
        </is>
      </c>
      <c r="B53" s="2" t="inlineStr">
        <is>
          <t>薄荷岛—邦劳</t>
        </is>
      </c>
      <c r="C53" s="2" t="inlineStr">
        <is>
          <t>Bohol Sunside Resort</t>
        </is>
      </c>
      <c r="D53" s="2" t="inlineStr">
        <is>
          <t>Bohol Sunside Resort</t>
        </is>
      </c>
      <c r="E53" s="2" t="inlineStr">
        <is>
          <t>9.564821199999999,123.7782529</t>
        </is>
      </c>
      <c r="F53" s="2" t="inlineStr">
        <is>
          <t>https://www.google.com/maps/search/?api=1&amp;query=9.564821199999999,123.7782529</t>
        </is>
      </c>
    </row>
    <row r="54">
      <c r="A54" s="2" t="inlineStr">
        <is>
          <t>住宿</t>
        </is>
      </c>
      <c r="B54" s="2" t="inlineStr">
        <is>
          <t>薄荷岛—邦劳</t>
        </is>
      </c>
      <c r="C54" s="2" t="inlineStr">
        <is>
          <t>Panglao Lofts</t>
        </is>
      </c>
      <c r="D54" s="2" t="inlineStr">
        <is>
          <t>Panglao Lofts</t>
        </is>
      </c>
      <c r="E54" s="2" t="inlineStr">
        <is>
          <t>9.5669186,123.7912334</t>
        </is>
      </c>
      <c r="F54" s="2" t="inlineStr">
        <is>
          <t>https://www.google.com/maps/search/?api=1&amp;query=9.5669186,123.7912334</t>
        </is>
      </c>
    </row>
    <row r="55">
      <c r="A55" s="2" t="inlineStr">
        <is>
          <t>住宿</t>
        </is>
      </c>
      <c r="B55" s="2" t="inlineStr">
        <is>
          <t>薄荷岛—邦劳</t>
        </is>
      </c>
      <c r="C55" s="2" t="inlineStr">
        <is>
          <t>PALMS COVE RESORT ALONA PANGLAO BOHOL</t>
        </is>
      </c>
      <c r="D55" s="2" t="inlineStr">
        <is>
          <t>PALMS COVE RESORT ALONA PANGLAO BOHOL</t>
        </is>
      </c>
      <c r="E55" s="2" t="inlineStr">
        <is>
          <t>9.5494933,123.7683658</t>
        </is>
      </c>
      <c r="F55" s="2" t="inlineStr">
        <is>
          <t>https://www.google.com/maps/search/?api=1&amp;query=9.5494933,123.7683658</t>
        </is>
      </c>
    </row>
    <row r="56">
      <c r="A56" s="2" t="inlineStr">
        <is>
          <t>住宿</t>
        </is>
      </c>
      <c r="B56" s="2" t="inlineStr">
        <is>
          <t>薄荷岛—邦劳</t>
        </is>
      </c>
      <c r="C56" s="2" t="inlineStr">
        <is>
          <t>Henann Tawala Resort, Bohol</t>
        </is>
      </c>
      <c r="D56" s="2" t="inlineStr">
        <is>
          <t>Henann Tawala Resort, Bohol</t>
        </is>
      </c>
      <c r="E56" s="2" t="inlineStr">
        <is>
          <t>9.551109499999999,123.77419019999998</t>
        </is>
      </c>
      <c r="F56" s="2" t="inlineStr">
        <is>
          <t>https://www.google.com/maps/search/?api=1&amp;query=9.551109499999999,123.77419019999998</t>
        </is>
      </c>
    </row>
    <row r="57">
      <c r="A57" s="2" t="inlineStr">
        <is>
          <t>住宿</t>
        </is>
      </c>
      <c r="B57" s="2" t="inlineStr">
        <is>
          <t>薄荷岛—邦劳</t>
        </is>
      </c>
      <c r="C57" s="2" t="inlineStr">
        <is>
          <t>Bohol Beach Club</t>
        </is>
      </c>
      <c r="D57" s="2" t="inlineStr">
        <is>
          <t>Bohol Beach Club</t>
        </is>
      </c>
      <c r="E57" s="2" t="inlineStr">
        <is>
          <t>9.5543759,123.80162430000001</t>
        </is>
      </c>
      <c r="F57" s="2" t="inlineStr">
        <is>
          <t>https://www.google.com/maps/search/?api=1&amp;query=9.5543759,123.80162430000001</t>
        </is>
      </c>
    </row>
    <row r="58">
      <c r="A58" s="2" t="inlineStr">
        <is>
          <t>住宿</t>
        </is>
      </c>
      <c r="B58" s="2" t="inlineStr">
        <is>
          <t>薄荷岛—邦劳</t>
        </is>
      </c>
      <c r="C58" s="2" t="inlineStr">
        <is>
          <t>Island World Panglao</t>
        </is>
      </c>
      <c r="D58" s="2" t="inlineStr">
        <is>
          <t>Island World Panglao</t>
        </is>
      </c>
      <c r="E58" s="2" t="inlineStr">
        <is>
          <t>9.55612,123.77710569999999</t>
        </is>
      </c>
      <c r="F58" s="2" t="inlineStr">
        <is>
          <t>https://www.google.com/maps/search/?api=1&amp;query=9.55612,123.77710569999999</t>
        </is>
      </c>
    </row>
    <row r="59">
      <c r="A59" s="2" t="inlineStr">
        <is>
          <t>住宿</t>
        </is>
      </c>
      <c r="B59" s="2" t="inlineStr">
        <is>
          <t>薄荷岛—邦劳</t>
        </is>
      </c>
      <c r="C59" s="2" t="inlineStr">
        <is>
          <t>Conrada's Place Hotel and Resort</t>
        </is>
      </c>
      <c r="D59" s="2" t="inlineStr">
        <is>
          <t>Conrada's Place Hotel and Resort</t>
        </is>
      </c>
      <c r="E59" s="2" t="inlineStr">
        <is>
          <t>9.553253,123.77833869999999</t>
        </is>
      </c>
      <c r="F59" s="2" t="inlineStr">
        <is>
          <t>https://www.google.com/maps/search/?api=1&amp;query=9.553253,123.77833869999999</t>
        </is>
      </c>
    </row>
    <row r="60">
      <c r="A60" s="2" t="inlineStr">
        <is>
          <t>住宿</t>
        </is>
      </c>
      <c r="B60" s="2" t="inlineStr">
        <is>
          <t>薄荷岛—邦劳</t>
        </is>
      </c>
      <c r="C60" s="2" t="inlineStr">
        <is>
          <t>Lost Horizon Beach Dive Resort</t>
        </is>
      </c>
      <c r="D60" s="2" t="inlineStr">
        <is>
          <t>Lost Horizon Beach Dive Resort</t>
        </is>
      </c>
      <c r="E60" s="2" t="inlineStr">
        <is>
          <t>9.548207699999999,123.7710973</t>
        </is>
      </c>
      <c r="F60" s="2" t="inlineStr">
        <is>
          <t>https://www.google.com/maps/search/?api=1&amp;query=9.548207699999999,123.7710973</t>
        </is>
      </c>
    </row>
    <row r="61">
      <c r="A61" s="2" t="inlineStr">
        <is>
          <t>住宿</t>
        </is>
      </c>
      <c r="B61" s="2" t="inlineStr">
        <is>
          <t>薄荷岛—邦劳</t>
        </is>
      </c>
      <c r="C61" s="2" t="inlineStr">
        <is>
          <t>Hope Homes Resort, Panglao Island</t>
        </is>
      </c>
      <c r="D61" s="2" t="inlineStr">
        <is>
          <t>Hope Homes Resort, Panglao Island</t>
        </is>
      </c>
      <c r="E61" s="2" t="inlineStr">
        <is>
          <t>9.5494671,123.7560298</t>
        </is>
      </c>
      <c r="F61" s="2" t="inlineStr">
        <is>
          <t>https://www.google.com/maps/search/?api=1&amp;query=9.5494671,123.7560298</t>
        </is>
      </c>
    </row>
    <row r="62">
      <c r="A62" s="2" t="inlineStr">
        <is>
          <t>住宿</t>
        </is>
      </c>
      <c r="B62" s="2" t="inlineStr">
        <is>
          <t>锡基霍尔</t>
        </is>
      </c>
      <c r="C62" s="2" t="inlineStr">
        <is>
          <t>Coco Grove Beach Resort</t>
        </is>
      </c>
      <c r="D62" s="2" t="inlineStr">
        <is>
          <t>Coco Grove Beach Resort</t>
        </is>
      </c>
      <c r="E62" s="2" t="inlineStr">
        <is>
          <t>9.142079899999999,123.51201370000001</t>
        </is>
      </c>
      <c r="F62" s="2" t="inlineStr">
        <is>
          <t>https://www.google.com/maps/search/?api=1&amp;query=9.142079899999999,123.51201370000001</t>
        </is>
      </c>
    </row>
    <row r="63">
      <c r="A63" s="2" t="inlineStr">
        <is>
          <t>住宿</t>
        </is>
      </c>
      <c r="B63" s="2" t="inlineStr">
        <is>
          <t>锡基霍尔</t>
        </is>
      </c>
      <c r="C63" s="2" t="inlineStr">
        <is>
          <t>La Perla Negra</t>
        </is>
      </c>
      <c r="D63" s="2" t="inlineStr">
        <is>
          <t>La Perla Negra</t>
        </is>
      </c>
      <c r="E63" s="2" t="inlineStr">
        <is>
          <t>9.106955,123.557852</t>
        </is>
      </c>
      <c r="F63" s="2" t="inlineStr">
        <is>
          <t>https://www.google.com/maps/search/?api=1&amp;query=9.106955,123.557852</t>
        </is>
      </c>
    </row>
    <row r="64">
      <c r="A64" s="2" t="inlineStr">
        <is>
          <t>住宿</t>
        </is>
      </c>
      <c r="B64" s="2" t="inlineStr">
        <is>
          <t>锡基霍尔</t>
        </is>
      </c>
      <c r="C64" s="2" t="inlineStr">
        <is>
          <t>Makadal'Eau Boutique Resort</t>
        </is>
      </c>
      <c r="D64" s="2" t="inlineStr">
        <is>
          <t>Makadal'Eau Boutique Resort</t>
        </is>
      </c>
      <c r="E64" s="2" t="inlineStr">
        <is>
          <t>9.1393008,123.515669</t>
        </is>
      </c>
      <c r="F64" s="2" t="inlineStr">
        <is>
          <t>https://www.google.com/maps/search/?api=1&amp;query=9.1393008,123.515669</t>
        </is>
      </c>
    </row>
    <row r="65">
      <c r="A65" s="2" t="inlineStr">
        <is>
          <t>住宿</t>
        </is>
      </c>
      <c r="B65" s="2" t="inlineStr">
        <is>
          <t>锡基霍尔</t>
        </is>
      </c>
      <c r="C65" s="2" t="inlineStr">
        <is>
          <t>Apo Diver Beach Resort</t>
        </is>
      </c>
      <c r="D65" s="2" t="inlineStr">
        <is>
          <t>Apo Diver Beach Resort</t>
        </is>
      </c>
      <c r="E65" s="2" t="inlineStr">
        <is>
          <t>9.1682448,123.48175680000001</t>
        </is>
      </c>
      <c r="F65" s="2" t="inlineStr">
        <is>
          <t>https://www.google.com/maps/search/?api=1&amp;query=9.1682448,123.48175680000001</t>
        </is>
      </c>
    </row>
    <row r="66">
      <c r="A66" s="2" t="inlineStr">
        <is>
          <t>住宿</t>
        </is>
      </c>
      <c r="B66" s="2" t="inlineStr">
        <is>
          <t>锡基霍尔</t>
        </is>
      </c>
      <c r="C66" s="2" t="inlineStr">
        <is>
          <t>White Villas Resort</t>
        </is>
      </c>
      <c r="D66" s="2" t="inlineStr">
        <is>
          <t>White Villas Resort</t>
        </is>
      </c>
      <c r="E66" s="2" t="inlineStr">
        <is>
          <t>9.1729269,123.4749635</t>
        </is>
      </c>
      <c r="F66" s="2" t="inlineStr">
        <is>
          <t>https://www.google.com/maps/search/?api=1&amp;query=9.1729269,123.4749635</t>
        </is>
      </c>
    </row>
    <row r="67">
      <c r="A67" s="2" t="inlineStr">
        <is>
          <t>住宿</t>
        </is>
      </c>
      <c r="B67" s="2" t="inlineStr">
        <is>
          <t>锡基霍尔</t>
        </is>
      </c>
      <c r="C67" s="2" t="inlineStr">
        <is>
          <t>Lazy Lizard PH</t>
        </is>
      </c>
      <c r="D67" s="2" t="inlineStr">
        <is>
          <t>Lazy Lizard PH</t>
        </is>
      </c>
      <c r="E67" s="2" t="inlineStr">
        <is>
          <t>9.170290600000001,123.48550589999999</t>
        </is>
      </c>
      <c r="F67" s="2" t="inlineStr">
        <is>
          <t>https://www.google.com/maps/search/?api=1&amp;query=9.170290600000001,123.48550589999999</t>
        </is>
      </c>
    </row>
    <row r="68">
      <c r="A68" s="2" t="inlineStr">
        <is>
          <t>住宿</t>
        </is>
      </c>
      <c r="B68" s="2" t="inlineStr">
        <is>
          <t>锡基霍尔</t>
        </is>
      </c>
      <c r="C68" s="2" t="inlineStr">
        <is>
          <t>Tahanan Resort</t>
        </is>
      </c>
      <c r="D68" s="2" t="inlineStr">
        <is>
          <t>Tahanan Resort</t>
        </is>
      </c>
      <c r="E68" s="2" t="inlineStr">
        <is>
          <t>9.1751012,123.47152810000001</t>
        </is>
      </c>
      <c r="F68" s="2" t="inlineStr">
        <is>
          <t>https://www.google.com/maps/search/?api=1&amp;query=9.1751012,123.47152810000001</t>
        </is>
      </c>
    </row>
    <row r="69">
      <c r="A69" s="2" t="inlineStr">
        <is>
          <t>住宿</t>
        </is>
      </c>
      <c r="B69" s="2" t="inlineStr">
        <is>
          <t>锡基霍尔</t>
        </is>
      </c>
      <c r="C69" s="2" t="inlineStr">
        <is>
          <t>Casa Feliz Ocean Resort</t>
        </is>
      </c>
      <c r="D69" s="2" t="inlineStr">
        <is>
          <t>Casa Feliz Ocean Resort</t>
        </is>
      </c>
      <c r="E69" s="2" t="inlineStr">
        <is>
          <t>9.1347819,123.52447149999999</t>
        </is>
      </c>
      <c r="F69" s="2" t="inlineStr">
        <is>
          <t>https://www.google.com/maps/search/?api=1&amp;query=9.1347819,123.52447149999999</t>
        </is>
      </c>
    </row>
    <row r="70">
      <c r="A70" s="2" t="inlineStr">
        <is>
          <t>住宿</t>
        </is>
      </c>
      <c r="B70" s="2" t="inlineStr">
        <is>
          <t>锡基霍尔</t>
        </is>
      </c>
      <c r="C70" s="2" t="inlineStr">
        <is>
          <t>Canjahawon Nipa Hut Homestay</t>
        </is>
      </c>
      <c r="D70" s="2" t="inlineStr">
        <is>
          <t>Canjahawon Nipa Hut Homestay</t>
        </is>
      </c>
      <c r="E70" s="2" t="inlineStr">
        <is>
          <t>9.1784876,123.56854070000001</t>
        </is>
      </c>
      <c r="F70" s="2" t="inlineStr">
        <is>
          <t>https://www.google.com/maps/search/?api=1&amp;query=9.1784876,123.56854070000001</t>
        </is>
      </c>
    </row>
    <row r="71">
      <c r="A71" s="2" t="inlineStr">
        <is>
          <t>住宿</t>
        </is>
      </c>
      <c r="B71" s="2" t="inlineStr">
        <is>
          <t>锡基霍尔</t>
        </is>
      </c>
      <c r="C71" s="2" t="inlineStr">
        <is>
          <t>Shambala Paradise</t>
        </is>
      </c>
      <c r="D71" s="2" t="inlineStr">
        <is>
          <t>Shambala Paradise</t>
        </is>
      </c>
      <c r="E71" s="2" t="inlineStr">
        <is>
          <t>9.1746748,123.49448219999998</t>
        </is>
      </c>
      <c r="F71" s="2" t="inlineStr">
        <is>
          <t>https://www.google.com/maps/search/?api=1&amp;query=9.1746748,123.49448219999998</t>
        </is>
      </c>
    </row>
    <row r="72">
      <c r="A72" s="2" t="inlineStr">
        <is>
          <t>住宿</t>
        </is>
      </c>
      <c r="B72" s="2" t="inlineStr">
        <is>
          <t>锡基霍尔</t>
        </is>
      </c>
      <c r="C72" s="2" t="inlineStr">
        <is>
          <t>Casa de la Playa Beach Resort</t>
        </is>
      </c>
      <c r="D72" s="2" t="inlineStr">
        <is>
          <t>Casa de la Playa Beach Resort</t>
        </is>
      </c>
      <c r="E72" s="2" t="inlineStr">
        <is>
          <t>9.2960082,123.6003596</t>
        </is>
      </c>
      <c r="F72" s="2" t="inlineStr">
        <is>
          <t>https://www.google.com/maps/search/?api=1&amp;query=9.2960082,123.6003596</t>
        </is>
      </c>
    </row>
    <row r="73">
      <c r="A73" s="2" t="inlineStr">
        <is>
          <t>住宿</t>
        </is>
      </c>
      <c r="B73" s="2" t="inlineStr">
        <is>
          <t>锡基霍尔</t>
        </is>
      </c>
      <c r="C73" s="2" t="inlineStr">
        <is>
          <t>Lawson's Beach Resort</t>
        </is>
      </c>
      <c r="D73" s="2" t="inlineStr">
        <is>
          <t>Lawson's Beach Resort</t>
        </is>
      </c>
      <c r="E73" s="2" t="inlineStr">
        <is>
          <t>9.1537655,123.4974606</t>
        </is>
      </c>
      <c r="F73" s="2" t="inlineStr">
        <is>
          <t>https://www.google.com/maps/search/?api=1&amp;query=9.1537655,123.4974606</t>
        </is>
      </c>
    </row>
    <row r="74">
      <c r="A74" s="2" t="inlineStr">
        <is>
          <t>住宿</t>
        </is>
      </c>
      <c r="B74" s="2" t="inlineStr">
        <is>
          <t>锡基霍尔</t>
        </is>
      </c>
      <c r="C74" s="2" t="inlineStr">
        <is>
          <t>The Bangka Beach Bar and Restaurant</t>
        </is>
      </c>
      <c r="D74" s="2" t="inlineStr">
        <is>
          <t>The Bangka Beach Bar and Restaurant</t>
        </is>
      </c>
      <c r="E74" s="2" t="inlineStr">
        <is>
          <t>9.2386046,123.65982149999999</t>
        </is>
      </c>
      <c r="F74" s="2" t="inlineStr">
        <is>
          <t>https://www.google.com/maps/search/?api=1&amp;query=9.2386046,123.65982149999999</t>
        </is>
      </c>
    </row>
    <row r="75">
      <c r="A75" s="2" t="inlineStr">
        <is>
          <t>住宿</t>
        </is>
      </c>
      <c r="B75" s="2" t="inlineStr">
        <is>
          <t>锡基霍尔</t>
        </is>
      </c>
      <c r="C75" s="2" t="inlineStr">
        <is>
          <t>The Bruce</t>
        </is>
      </c>
      <c r="D75" s="2" t="inlineStr">
        <is>
          <t>The Bruce</t>
        </is>
      </c>
      <c r="E75" s="2" t="inlineStr">
        <is>
          <t>9.1732122,123.47585319999999</t>
        </is>
      </c>
      <c r="F75" s="2" t="inlineStr">
        <is>
          <t>https://www.google.com/maps/search/?api=1&amp;query=9.1732122,123.47585319999999</t>
        </is>
      </c>
    </row>
    <row r="76">
      <c r="A76" s="2" t="inlineStr">
        <is>
          <t>住宿</t>
        </is>
      </c>
      <c r="B76" s="2" t="inlineStr">
        <is>
          <t>锡基霍尔</t>
        </is>
      </c>
      <c r="C76" s="2" t="inlineStr">
        <is>
          <t>Villa Nindot</t>
        </is>
      </c>
      <c r="D76" s="2" t="inlineStr">
        <is>
          <t>Villa Nindot</t>
        </is>
      </c>
      <c r="E76" s="2" t="inlineStr">
        <is>
          <t>9.182823299999999,123.4572948</t>
        </is>
      </c>
      <c r="F76" s="2" t="inlineStr">
        <is>
          <t>https://www.google.com/maps/search/?api=1&amp;query=9.182823299999999,123.4572948</t>
        </is>
      </c>
    </row>
    <row r="77">
      <c r="A77" s="2" t="inlineStr">
        <is>
          <t>美食</t>
        </is>
      </c>
      <c r="B77" s="2" t="inlineStr">
        <is>
          <t>宿务市—麦克坦</t>
        </is>
      </c>
      <c r="C77" s="2" t="inlineStr">
        <is>
          <t>Bell+Amadeus</t>
        </is>
      </c>
      <c r="D77" s="2" t="inlineStr">
        <is>
          <t>Bell+Amadeus</t>
        </is>
      </c>
      <c r="E77" s="2" t="inlineStr">
        <is>
          <t>10.328261399999999,123.90904859999999</t>
        </is>
      </c>
      <c r="F77" s="2" t="inlineStr">
        <is>
          <t>https://www.google.com/maps/search/?api=1&amp;query=10.328261399999999,123.90904859999999</t>
        </is>
      </c>
    </row>
    <row r="78">
      <c r="A78" s="2" t="inlineStr">
        <is>
          <t>美食</t>
        </is>
      </c>
      <c r="B78" s="2" t="inlineStr">
        <is>
          <t>宿务市—麦克坦</t>
        </is>
      </c>
      <c r="C78" s="2" t="inlineStr">
        <is>
          <t>House of Lechon</t>
        </is>
      </c>
      <c r="D78" s="2" t="inlineStr">
        <is>
          <t>House of Lechon</t>
        </is>
      </c>
      <c r="E78" s="2" t="inlineStr">
        <is>
          <t>10.3177386,123.90172150000001</t>
        </is>
      </c>
      <c r="F78" s="2" t="inlineStr">
        <is>
          <t>https://www.google.com/maps/search/?api=1&amp;query=10.3177386,123.90172150000001</t>
        </is>
      </c>
    </row>
    <row r="79">
      <c r="A79" s="2" t="inlineStr">
        <is>
          <t>美食</t>
        </is>
      </c>
      <c r="B79" s="2" t="inlineStr">
        <is>
          <t>宿务市—麦克坦</t>
        </is>
      </c>
      <c r="C79" s="2" t="inlineStr">
        <is>
          <t>The Pig and Palm</t>
        </is>
      </c>
      <c r="D79" s="2" t="inlineStr">
        <is>
          <t>The Pig and Palm</t>
        </is>
      </c>
      <c r="E79" s="2" t="inlineStr">
        <is>
          <t>10.3128745,123.90452610000001</t>
        </is>
      </c>
      <c r="F79" s="2" t="inlineStr">
        <is>
          <t>https://www.google.com/maps/search/?api=1&amp;query=10.3128745,123.90452610000001</t>
        </is>
      </c>
    </row>
    <row r="80">
      <c r="A80" s="2" t="inlineStr">
        <is>
          <t>美食</t>
        </is>
      </c>
      <c r="B80" s="2" t="inlineStr">
        <is>
          <t>宿务市—麦克坦</t>
        </is>
      </c>
      <c r="C80" s="2" t="inlineStr">
        <is>
          <t>Top of Cebu</t>
        </is>
      </c>
      <c r="D80" s="2" t="inlineStr">
        <is>
          <t>Top of Cebu</t>
        </is>
      </c>
      <c r="E80" s="2" t="inlineStr">
        <is>
          <t>10.3706646,123.87085769999999</t>
        </is>
      </c>
      <c r="F80" s="2" t="inlineStr">
        <is>
          <t>https://www.google.com/maps/search/?api=1&amp;query=10.3706646,123.87085769999999</t>
        </is>
      </c>
    </row>
    <row r="81">
      <c r="A81" s="2" t="inlineStr">
        <is>
          <t>美食</t>
        </is>
      </c>
      <c r="B81" s="2" t="inlineStr">
        <is>
          <t>宿务市—麦克坦</t>
        </is>
      </c>
      <c r="C81" s="2" t="inlineStr">
        <is>
          <t>La Parisienne Cebu</t>
        </is>
      </c>
      <c r="D81" s="2" t="inlineStr">
        <is>
          <t>La Parisienne Cebu</t>
        </is>
      </c>
      <c r="E81" s="2" t="inlineStr">
        <is>
          <t>10.3262134,123.8981652</t>
        </is>
      </c>
      <c r="F81" s="2" t="inlineStr">
        <is>
          <t>https://www.google.com/maps/search/?api=1&amp;query=10.3262134,123.8981652</t>
        </is>
      </c>
    </row>
    <row r="82">
      <c r="A82" s="2" t="inlineStr">
        <is>
          <t>美食</t>
        </is>
      </c>
      <c r="B82" s="2" t="inlineStr">
        <is>
          <t>宿务市—麦克坦</t>
        </is>
      </c>
      <c r="C82" s="2" t="inlineStr">
        <is>
          <t>Mott 32 Cebu - NUSTAR</t>
        </is>
      </c>
      <c r="D82" s="2" t="inlineStr">
        <is>
          <t>Mott 32 Cebu - NUSTAR</t>
        </is>
      </c>
      <c r="E82" s="2" t="inlineStr">
        <is>
          <t>10.2725291,123.88118750000001</t>
        </is>
      </c>
      <c r="F82" s="2" t="inlineStr">
        <is>
          <t>https://www.google.com/maps/search/?api=1&amp;query=10.2725291,123.88118750000001</t>
        </is>
      </c>
    </row>
    <row r="83">
      <c r="A83" s="2" t="inlineStr">
        <is>
          <t>美食</t>
        </is>
      </c>
      <c r="B83" s="2" t="inlineStr">
        <is>
          <t>宿务市—麦克坦</t>
        </is>
      </c>
      <c r="C83" s="2" t="inlineStr">
        <is>
          <t>Kitchen Lemon</t>
        </is>
      </c>
      <c r="D83" s="2" t="inlineStr">
        <is>
          <t>Kitchen Lemon</t>
        </is>
      </c>
      <c r="E83" s="2" t="inlineStr">
        <is>
          <t>10.3286835,123.9072414</t>
        </is>
      </c>
      <c r="F83" s="2" t="inlineStr">
        <is>
          <t>https://www.google.com/maps/search/?api=1&amp;query=10.3286835,123.9072414</t>
        </is>
      </c>
    </row>
    <row r="84">
      <c r="A84" s="2" t="inlineStr">
        <is>
          <t>美食</t>
        </is>
      </c>
      <c r="B84" s="2" t="inlineStr">
        <is>
          <t>宿务市—麦克坦</t>
        </is>
      </c>
      <c r="C84" s="2" t="inlineStr">
        <is>
          <t>Anzani New Mediterranean Restaurant</t>
        </is>
      </c>
      <c r="D84" s="2" t="inlineStr">
        <is>
          <t>Anzani New Mediterranean Restaurant</t>
        </is>
      </c>
      <c r="E84" s="2" t="inlineStr">
        <is>
          <t>10.3356199,123.8968658</t>
        </is>
      </c>
      <c r="F84" s="2" t="inlineStr">
        <is>
          <t>https://www.google.com/maps/search/?api=1&amp;query=10.3356199,123.8968658</t>
        </is>
      </c>
    </row>
    <row r="85">
      <c r="A85" s="2" t="inlineStr">
        <is>
          <t>美食</t>
        </is>
      </c>
      <c r="B85" s="2" t="inlineStr">
        <is>
          <t>莫阿尔博阿尔</t>
        </is>
      </c>
      <c r="C85" s="2" t="inlineStr">
        <is>
          <t>Spring Blossom Resto Bar</t>
        </is>
      </c>
      <c r="D85" s="2" t="inlineStr">
        <is>
          <t>Spring Blossom Resto Bar</t>
        </is>
      </c>
      <c r="E85" s="2" t="inlineStr">
        <is>
          <t>9.9483327,123.37119930000001</t>
        </is>
      </c>
      <c r="F85" s="2" t="inlineStr">
        <is>
          <t>https://www.google.com/maps/search/?api=1&amp;query=9.9483327,123.37119930000001</t>
        </is>
      </c>
    </row>
    <row r="86">
      <c r="A86" s="2" t="inlineStr">
        <is>
          <t>美食</t>
        </is>
      </c>
      <c r="B86" s="2" t="inlineStr">
        <is>
          <t>莫阿尔博阿尔</t>
        </is>
      </c>
      <c r="C86" s="2" t="inlineStr">
        <is>
          <t>Blue Trinity</t>
        </is>
      </c>
      <c r="D86" s="2" t="inlineStr">
        <is>
          <t>Blue Trinity</t>
        </is>
      </c>
      <c r="E86" s="2" t="inlineStr">
        <is>
          <t>9.956254699999999,123.36990349999999</t>
        </is>
      </c>
      <c r="F86" s="2" t="inlineStr">
        <is>
          <t>https://www.google.com/maps/search/?api=1&amp;query=9.956254699999999,123.36990349999999</t>
        </is>
      </c>
    </row>
    <row r="87">
      <c r="A87" s="2" t="inlineStr">
        <is>
          <t>美食</t>
        </is>
      </c>
      <c r="B87" s="2" t="inlineStr">
        <is>
          <t>莫阿尔博阿尔</t>
        </is>
      </c>
      <c r="C87" s="2" t="inlineStr">
        <is>
          <t>Kumbira Restaurant &amp; Bar</t>
        </is>
      </c>
      <c r="D87" s="2" t="inlineStr">
        <is>
          <t>Kumbira Restaurant &amp; Bar</t>
        </is>
      </c>
      <c r="E87" s="2" t="inlineStr">
        <is>
          <t>9.949770899999999,123.36772789999999</t>
        </is>
      </c>
      <c r="F87" s="2" t="inlineStr">
        <is>
          <t>https://www.google.com/maps/search/?api=1&amp;query=9.949770899999999,123.36772789999999</t>
        </is>
      </c>
    </row>
    <row r="88">
      <c r="A88" s="2" t="inlineStr">
        <is>
          <t>美食</t>
        </is>
      </c>
      <c r="B88" s="2" t="inlineStr">
        <is>
          <t>莫阿尔博阿尔</t>
        </is>
      </c>
      <c r="C88" s="2" t="inlineStr">
        <is>
          <t>Lamika Moalboal Café and Restaurant</t>
        </is>
      </c>
      <c r="D88" s="2" t="inlineStr">
        <is>
          <t>Lamika Moalboal Café and Restaurant</t>
        </is>
      </c>
      <c r="E88" s="2" t="inlineStr">
        <is>
          <t>9.949365,123.36915319999999</t>
        </is>
      </c>
      <c r="F88" s="2" t="inlineStr">
        <is>
          <t>https://www.google.com/maps/search/?api=1&amp;query=9.949365,123.36915319999999</t>
        </is>
      </c>
    </row>
    <row r="89">
      <c r="A89" s="2" t="inlineStr">
        <is>
          <t>美食</t>
        </is>
      </c>
      <c r="B89" s="2" t="inlineStr">
        <is>
          <t>莫阿尔博阿尔</t>
        </is>
      </c>
      <c r="C89" s="2" t="inlineStr">
        <is>
          <t>Three Bears Restaurant</t>
        </is>
      </c>
      <c r="D89" s="2" t="inlineStr">
        <is>
          <t>Three Bears Restaurant</t>
        </is>
      </c>
      <c r="E89" s="2" t="inlineStr">
        <is>
          <t>9.9489471,123.37003889999998</t>
        </is>
      </c>
      <c r="F89" s="2" t="inlineStr">
        <is>
          <t>https://www.google.com/maps/search/?api=1&amp;query=9.9489471,123.37003889999998</t>
        </is>
      </c>
    </row>
    <row r="90">
      <c r="A90" s="2" t="inlineStr">
        <is>
          <t>美食</t>
        </is>
      </c>
      <c r="B90" s="2" t="inlineStr">
        <is>
          <t>莫阿尔博阿尔</t>
        </is>
      </c>
      <c r="C90" s="2" t="inlineStr">
        <is>
          <t>Ristorante Sapori Di Napoli - Moalboal Cebu</t>
        </is>
      </c>
      <c r="D90" s="2" t="inlineStr">
        <is>
          <t>Ristorante Sapori Di Napoli - Moalboal Cebu</t>
        </is>
      </c>
      <c r="E90" s="2" t="inlineStr">
        <is>
          <t>9.9439376,123.38093639999998</t>
        </is>
      </c>
      <c r="F90" s="2" t="inlineStr">
        <is>
          <t>https://www.google.com/maps/search/?api=1&amp;query=9.9439376,123.38093639999998</t>
        </is>
      </c>
    </row>
    <row r="91">
      <c r="A91" s="2" t="inlineStr">
        <is>
          <t>美食</t>
        </is>
      </c>
      <c r="B91" s="2" t="inlineStr">
        <is>
          <t>莫阿尔博阿尔</t>
        </is>
      </c>
      <c r="C91" s="2" t="inlineStr">
        <is>
          <t>Smooth Cafe Moalboal</t>
        </is>
      </c>
      <c r="D91" s="2" t="inlineStr">
        <is>
          <t>Smooth Cafe Moalboal</t>
        </is>
      </c>
      <c r="E91" s="2" t="inlineStr">
        <is>
          <t>9.9500942,123.36712500000002</t>
        </is>
      </c>
      <c r="F91" s="2" t="inlineStr">
        <is>
          <t>https://www.google.com/maps/search/?api=1&amp;query=9.9500942,123.36712500000002</t>
        </is>
      </c>
    </row>
    <row r="92">
      <c r="A92" s="2" t="inlineStr">
        <is>
          <t>美食</t>
        </is>
      </c>
      <c r="B92" s="2" t="inlineStr">
        <is>
          <t>莫阿尔博阿尔</t>
        </is>
      </c>
      <c r="C92" s="2" t="inlineStr">
        <is>
          <t>서울키친 Seoul Kitchen(구,존맛탱(Jonmataeng moalboal))</t>
        </is>
      </c>
      <c r="D92" s="2" t="inlineStr">
        <is>
          <t>서울키친 Seoul Kitchen(구,존맛탱(Jonmataeng moalboal))</t>
        </is>
      </c>
      <c r="E92" s="2" t="inlineStr">
        <is>
          <t>9.949368400000001,123.36569060000001</t>
        </is>
      </c>
      <c r="F92" s="2" t="inlineStr">
        <is>
          <t>https://www.google.com/maps/search/?api=1&amp;query=9.949368400000001,123.36569060000001</t>
        </is>
      </c>
    </row>
    <row r="93">
      <c r="A93" s="2" t="inlineStr">
        <is>
          <t>美食</t>
        </is>
      </c>
      <c r="B93" s="2" t="inlineStr">
        <is>
          <t>奥斯洛布—南宿务</t>
        </is>
      </c>
      <c r="C93" s="2" t="inlineStr">
        <is>
          <t>Island Vue</t>
        </is>
      </c>
      <c r="D93" s="2" t="inlineStr">
        <is>
          <t>Island Vue</t>
        </is>
      </c>
      <c r="E93" s="2" t="inlineStr">
        <is>
          <t>9.454127,123.37588840000001</t>
        </is>
      </c>
      <c r="F93" s="2" t="inlineStr">
        <is>
          <t>https://www.google.com/maps/search/?api=1&amp;query=9.454127,123.37588840000001</t>
        </is>
      </c>
    </row>
    <row r="94">
      <c r="A94" s="2" t="inlineStr">
        <is>
          <t>美食</t>
        </is>
      </c>
      <c r="B94" s="2" t="inlineStr">
        <is>
          <t>奥斯洛布—南宿务</t>
        </is>
      </c>
      <c r="C94" s="2" t="inlineStr">
        <is>
          <t>AC Palayok Restaurant</t>
        </is>
      </c>
      <c r="D94" s="2" t="inlineStr">
        <is>
          <t>AC Palayok Restaurant</t>
        </is>
      </c>
      <c r="E94" s="2" t="inlineStr">
        <is>
          <t>9.5215321,123.43217179999999</t>
        </is>
      </c>
      <c r="F94" s="2" t="inlineStr">
        <is>
          <t>https://www.google.com/maps/search/?api=1&amp;query=9.5215321,123.43217179999999</t>
        </is>
      </c>
    </row>
    <row r="95">
      <c r="A95" s="2" t="inlineStr">
        <is>
          <t>美食</t>
        </is>
      </c>
      <c r="B95" s="2" t="inlineStr">
        <is>
          <t>奥斯洛布—南宿务</t>
        </is>
      </c>
      <c r="C95" s="2" t="inlineStr">
        <is>
          <t>Oslob Seaside Restaurant</t>
        </is>
      </c>
      <c r="D95" s="2" t="inlineStr">
        <is>
          <t>Oslob Seaside Restaurant</t>
        </is>
      </c>
      <c r="E95" s="2" t="inlineStr">
        <is>
          <t>9.5189342,123.4302797</t>
        </is>
      </c>
      <c r="F95" s="2" t="inlineStr">
        <is>
          <t>https://www.google.com/maps/search/?api=1&amp;query=9.5189342,123.4302797</t>
        </is>
      </c>
    </row>
    <row r="96">
      <c r="A96" s="2" t="inlineStr">
        <is>
          <t>美食</t>
        </is>
      </c>
      <c r="B96" s="2" t="inlineStr">
        <is>
          <t>奥斯洛布—南宿务</t>
        </is>
      </c>
      <c r="C96" s="2" t="inlineStr">
        <is>
          <t>La Terrasse Restaurant</t>
        </is>
      </c>
      <c r="D96" s="2" t="inlineStr">
        <is>
          <t>La Terrasse Restaurant</t>
        </is>
      </c>
      <c r="E96" s="2" t="inlineStr">
        <is>
          <t>9.464260999999999,123.37919599999998</t>
        </is>
      </c>
      <c r="F96" s="2" t="inlineStr">
        <is>
          <t>https://www.google.com/maps/search/?api=1&amp;query=9.464260999999999,123.37919599999998</t>
        </is>
      </c>
    </row>
    <row r="97">
      <c r="A97" s="2" t="inlineStr">
        <is>
          <t>美食</t>
        </is>
      </c>
      <c r="B97" s="2" t="inlineStr">
        <is>
          <t>奥斯洛布—南宿务</t>
        </is>
      </c>
      <c r="C97" s="2" t="inlineStr">
        <is>
          <t>Whaleshack Cafe - Oslob Cebu</t>
        </is>
      </c>
      <c r="D97" s="2" t="inlineStr">
        <is>
          <t>Whaleshack Cafe - Oslob Cebu</t>
        </is>
      </c>
      <c r="E97" s="2" t="inlineStr">
        <is>
          <t>9.5201526,123.43250390000001</t>
        </is>
      </c>
      <c r="F97" s="2" t="inlineStr">
        <is>
          <t>https://www.google.com/maps/search/?api=1&amp;query=9.5201526,123.43250390000001</t>
        </is>
      </c>
    </row>
    <row r="98">
      <c r="A98" s="2" t="inlineStr">
        <is>
          <t>美食</t>
        </is>
      </c>
      <c r="B98" s="2" t="inlineStr">
        <is>
          <t>奥斯洛布—南宿务</t>
        </is>
      </c>
      <c r="C98" s="2" t="inlineStr">
        <is>
          <t>BRR Darag Restaurant</t>
        </is>
      </c>
      <c r="D98" s="2" t="inlineStr">
        <is>
          <t>BRR Darag Restaurant</t>
        </is>
      </c>
      <c r="E98" s="2" t="inlineStr">
        <is>
          <t>9.5231441,123.4334704</t>
        </is>
      </c>
      <c r="F98" s="2" t="inlineStr">
        <is>
          <t>https://www.google.com/maps/search/?api=1&amp;query=9.5231441,123.4334704</t>
        </is>
      </c>
    </row>
    <row r="99">
      <c r="A99" s="2" t="inlineStr">
        <is>
          <t>美食</t>
        </is>
      </c>
      <c r="B99" s="2" t="inlineStr">
        <is>
          <t>奥斯洛布—南宿务</t>
        </is>
      </c>
      <c r="C99" s="2" t="inlineStr">
        <is>
          <t>George Restaurant Oslob</t>
        </is>
      </c>
      <c r="D99" s="2" t="inlineStr">
        <is>
          <t>George Restaurant Oslob</t>
        </is>
      </c>
      <c r="E99" s="2" t="inlineStr">
        <is>
          <t>9.5294244,123.43762889999999</t>
        </is>
      </c>
      <c r="F99" s="2" t="inlineStr">
        <is>
          <t>https://www.google.com/maps/search/?api=1&amp;query=9.5294244,123.43762889999999</t>
        </is>
      </c>
    </row>
    <row r="100">
      <c r="A100" s="2" t="inlineStr">
        <is>
          <t>美食</t>
        </is>
      </c>
      <c r="B100" s="2" t="inlineStr">
        <is>
          <t>奥斯洛布—南宿务</t>
        </is>
      </c>
      <c r="C100" s="2" t="inlineStr">
        <is>
          <t>Le Bistro Restaurant</t>
        </is>
      </c>
      <c r="D100" s="2" t="inlineStr">
        <is>
          <t>Le Bistro Restaurant</t>
        </is>
      </c>
      <c r="E100" s="2" t="inlineStr">
        <is>
          <t>9.5216525,123.4321327</t>
        </is>
      </c>
      <c r="F100" s="2" t="inlineStr">
        <is>
          <t>https://www.google.com/maps/search/?api=1&amp;query=9.5216525,123.4321327</t>
        </is>
      </c>
    </row>
    <row r="101">
      <c r="A101" s="2" t="inlineStr">
        <is>
          <t>美食</t>
        </is>
      </c>
      <c r="B101" s="2" t="inlineStr">
        <is>
          <t>薄荷岛—邦劳</t>
        </is>
      </c>
      <c r="C101" s="2" t="inlineStr">
        <is>
          <t>Kri Restaurant</t>
        </is>
      </c>
      <c r="D101" s="2" t="inlineStr">
        <is>
          <t>Kri Restaurant</t>
        </is>
      </c>
      <c r="E101" s="2" t="inlineStr">
        <is>
          <t>9.564083,123.76229459999999</t>
        </is>
      </c>
      <c r="F101" s="2" t="inlineStr">
        <is>
          <t>https://www.google.com/maps/search/?api=1&amp;query=9.564083,123.76229459999999</t>
        </is>
      </c>
    </row>
    <row r="102">
      <c r="A102" s="2" t="inlineStr">
        <is>
          <t>美食</t>
        </is>
      </c>
      <c r="B102" s="2" t="inlineStr">
        <is>
          <t>薄荷岛—邦劳</t>
        </is>
      </c>
      <c r="C102" s="2" t="inlineStr">
        <is>
          <t>Salt &amp; Sky Rooftop Lounge</t>
        </is>
      </c>
      <c r="D102" s="2" t="inlineStr">
        <is>
          <t>Salt &amp; Sky Rooftop Lounge</t>
        </is>
      </c>
      <c r="E102" s="2" t="inlineStr">
        <is>
          <t>9.5477277,123.75197960000001</t>
        </is>
      </c>
      <c r="F102" s="2" t="inlineStr">
        <is>
          <t>https://www.google.com/maps/search/?api=1&amp;query=9.5477277,123.75197960000001</t>
        </is>
      </c>
    </row>
    <row r="103">
      <c r="A103" s="2" t="inlineStr">
        <is>
          <t>美食</t>
        </is>
      </c>
      <c r="B103" s="2" t="inlineStr">
        <is>
          <t>薄荷岛—邦劳</t>
        </is>
      </c>
      <c r="C103" s="2" t="inlineStr">
        <is>
          <t>Earth Restaurant</t>
        </is>
      </c>
      <c r="D103" s="2" t="inlineStr">
        <is>
          <t>Earth Restaurant</t>
        </is>
      </c>
      <c r="E103" s="2" t="inlineStr">
        <is>
          <t>9.547614399999999,123.7521391</t>
        </is>
      </c>
      <c r="F103" s="2" t="inlineStr">
        <is>
          <t>https://www.google.com/maps/search/?api=1&amp;query=9.547614399999999,123.7521391</t>
        </is>
      </c>
    </row>
    <row r="104">
      <c r="A104" s="2" t="inlineStr">
        <is>
          <t>美食</t>
        </is>
      </c>
      <c r="B104" s="2" t="inlineStr">
        <is>
          <t>薄荷岛—邦劳</t>
        </is>
      </c>
      <c r="C104" s="2" t="inlineStr">
        <is>
          <t>Kamaya Restaurant &amp; Café</t>
        </is>
      </c>
      <c r="D104" s="2" t="inlineStr">
        <is>
          <t>Kamaya Restaurant &amp; Café</t>
        </is>
      </c>
      <c r="E104" s="2" t="inlineStr">
        <is>
          <t>9.5494334,123.7552734</t>
        </is>
      </c>
      <c r="F104" s="2" t="inlineStr">
        <is>
          <t>https://www.google.com/maps/search/?api=1&amp;query=9.5494334,123.7552734</t>
        </is>
      </c>
    </row>
    <row r="105">
      <c r="A105" s="2" t="inlineStr">
        <is>
          <t>美食</t>
        </is>
      </c>
      <c r="B105" s="2" t="inlineStr">
        <is>
          <t>薄荷岛—邦劳</t>
        </is>
      </c>
      <c r="C105" s="2" t="inlineStr">
        <is>
          <t>The Lost Cow</t>
        </is>
      </c>
      <c r="D105" s="2" t="inlineStr">
        <is>
          <t>The Lost Cow</t>
        </is>
      </c>
      <c r="E105" s="2" t="inlineStr">
        <is>
          <t>9.5495786,123.7761051</t>
        </is>
      </c>
      <c r="F105" s="2" t="inlineStr">
        <is>
          <t>https://www.google.com/maps/search/?api=1&amp;query=9.5495786,123.7761051</t>
        </is>
      </c>
    </row>
    <row r="106">
      <c r="A106" s="2" t="inlineStr">
        <is>
          <t>美食</t>
        </is>
      </c>
      <c r="B106" s="2" t="inlineStr">
        <is>
          <t>薄荷岛—邦劳</t>
        </is>
      </c>
      <c r="C106" s="2" t="inlineStr">
        <is>
          <t>Oasis Restaurant &amp; Beach Club</t>
        </is>
      </c>
      <c r="D106" s="2" t="inlineStr">
        <is>
          <t>Oasis Restaurant &amp; Beach Club</t>
        </is>
      </c>
      <c r="E106" s="2" t="inlineStr">
        <is>
          <t>9.5485674,123.77284719999999</t>
        </is>
      </c>
      <c r="F106" s="2" t="inlineStr">
        <is>
          <t>https://www.google.com/maps/search/?api=1&amp;query=9.5485674,123.77284719999999</t>
        </is>
      </c>
    </row>
    <row r="107">
      <c r="A107" s="2" t="inlineStr">
        <is>
          <t>美食</t>
        </is>
      </c>
      <c r="B107" s="2" t="inlineStr">
        <is>
          <t>薄荷岛—邦劳</t>
        </is>
      </c>
      <c r="C107" s="2" t="inlineStr">
        <is>
          <t>ubeco</t>
        </is>
      </c>
      <c r="D107" s="2" t="inlineStr">
        <is>
          <t>ubeco</t>
        </is>
      </c>
      <c r="E107" s="2" t="inlineStr">
        <is>
          <t>9.5757169,123.75045850000001</t>
        </is>
      </c>
      <c r="F107" s="2" t="inlineStr">
        <is>
          <t>https://www.google.com/maps/search/?api=1&amp;query=9.5757169,123.75045850000001</t>
        </is>
      </c>
    </row>
    <row r="108">
      <c r="A108" s="2" t="inlineStr">
        <is>
          <t>美食</t>
        </is>
      </c>
      <c r="B108" s="2" t="inlineStr">
        <is>
          <t>薄荷岛—邦劳</t>
        </is>
      </c>
      <c r="C108" s="2" t="inlineStr">
        <is>
          <t>Garlic 'n lemon bistro</t>
        </is>
      </c>
      <c r="D108" s="2" t="inlineStr">
        <is>
          <t>Garlic 'n lemon bistro</t>
        </is>
      </c>
      <c r="E108" s="2" t="inlineStr">
        <is>
          <t>9.552179599999999,123.77436309999999</t>
        </is>
      </c>
      <c r="F108" s="2" t="inlineStr">
        <is>
          <t>https://www.google.com/maps/search/?api=1&amp;query=9.552179599999999,123.77436309999999</t>
        </is>
      </c>
    </row>
    <row r="109">
      <c r="A109" s="2" t="inlineStr">
        <is>
          <t>美食</t>
        </is>
      </c>
      <c r="B109" s="2" t="inlineStr">
        <is>
          <t>锡基霍尔</t>
        </is>
      </c>
      <c r="C109" s="2" t="inlineStr">
        <is>
          <t>Cockatoo Restaurant</t>
        </is>
      </c>
      <c r="D109" s="2" t="inlineStr">
        <is>
          <t>Cockatoo Restaurant</t>
        </is>
      </c>
      <c r="E109" s="2" t="inlineStr">
        <is>
          <t>9.1912412,123.46160879999998</t>
        </is>
      </c>
      <c r="F109" s="2" t="inlineStr">
        <is>
          <t>https://www.google.com/maps/search/?api=1&amp;query=9.1912412,123.46160879999998</t>
        </is>
      </c>
    </row>
    <row r="110">
      <c r="A110" s="2" t="inlineStr">
        <is>
          <t>美食</t>
        </is>
      </c>
      <c r="B110" s="2" t="inlineStr">
        <is>
          <t>锡基霍尔</t>
        </is>
      </c>
      <c r="C110" s="2" t="inlineStr">
        <is>
          <t>OASIQ Café &amp; Restaurant</t>
        </is>
      </c>
      <c r="D110" s="2" t="inlineStr">
        <is>
          <t>OASIQ Café &amp; Restaurant</t>
        </is>
      </c>
      <c r="E110" s="2" t="inlineStr">
        <is>
          <t>9.1726347,123.4769182</t>
        </is>
      </c>
      <c r="F110" s="2" t="inlineStr">
        <is>
          <t>https://www.google.com/maps/search/?api=1&amp;query=9.1726347,123.4769182</t>
        </is>
      </c>
    </row>
    <row r="111">
      <c r="A111" s="2" t="inlineStr">
        <is>
          <t>美食</t>
        </is>
      </c>
      <c r="B111" s="2" t="inlineStr">
        <is>
          <t>锡基霍尔</t>
        </is>
      </c>
      <c r="C111" s="2" t="inlineStr">
        <is>
          <t>Drift Kitchen and Bar</t>
        </is>
      </c>
      <c r="D111" s="2" t="inlineStr">
        <is>
          <t>Drift Kitchen and Bar</t>
        </is>
      </c>
      <c r="E111" s="2" t="inlineStr">
        <is>
          <t>9.167175,123.48273229999998</t>
        </is>
      </c>
      <c r="F111" s="2" t="inlineStr">
        <is>
          <t>https://www.google.com/maps/search/?api=1&amp;query=9.167175,123.48273229999998</t>
        </is>
      </c>
    </row>
    <row r="112">
      <c r="A112" s="2" t="inlineStr">
        <is>
          <t>美食</t>
        </is>
      </c>
      <c r="B112" s="2" t="inlineStr">
        <is>
          <t>锡基霍尔</t>
        </is>
      </c>
      <c r="C112" s="2" t="inlineStr">
        <is>
          <t>CocoRico Siquijor Bar and Restaurant</t>
        </is>
      </c>
      <c r="D112" s="2" t="inlineStr">
        <is>
          <t>CocoRico Siquijor Bar and Restaurant</t>
        </is>
      </c>
      <c r="E112" s="2" t="inlineStr">
        <is>
          <t>9.1658931,123.4845211</t>
        </is>
      </c>
      <c r="F112" s="2" t="inlineStr">
        <is>
          <t>https://www.google.com/maps/search/?api=1&amp;query=9.1658931,123.4845211</t>
        </is>
      </c>
    </row>
    <row r="113">
      <c r="A113" s="2" t="inlineStr">
        <is>
          <t>美食</t>
        </is>
      </c>
      <c r="B113" s="2" t="inlineStr">
        <is>
          <t>锡基霍尔</t>
        </is>
      </c>
      <c r="C113" s="2" t="inlineStr">
        <is>
          <t>Roadside Diners</t>
        </is>
      </c>
      <c r="D113" s="2" t="inlineStr">
        <is>
          <t>Roadside Diners</t>
        </is>
      </c>
      <c r="E113" s="2" t="inlineStr">
        <is>
          <t>9.1664994,123.48419429999998</t>
        </is>
      </c>
      <c r="F113" s="2" t="inlineStr">
        <is>
          <t>https://www.google.com/maps/search/?api=1&amp;query=9.1664994,123.48419429999998</t>
        </is>
      </c>
    </row>
    <row r="114">
      <c r="A114" s="2" t="inlineStr">
        <is>
          <t>美食</t>
        </is>
      </c>
      <c r="B114" s="2" t="inlineStr">
        <is>
          <t>锡基霍尔</t>
        </is>
      </c>
      <c r="C114" s="2" t="inlineStr">
        <is>
          <t>Betsy's Grill siquijor</t>
        </is>
      </c>
      <c r="D114" s="2" t="inlineStr">
        <is>
          <t>Betsy's Grill siquijor</t>
        </is>
      </c>
      <c r="E114" s="2" t="inlineStr">
        <is>
          <t>9.1625233,123.48824760000001</t>
        </is>
      </c>
      <c r="F114" s="2" t="inlineStr">
        <is>
          <t>https://www.google.com/maps/search/?api=1&amp;query=9.1625233,123.48824760000001</t>
        </is>
      </c>
    </row>
    <row r="115">
      <c r="A115" s="2" t="inlineStr">
        <is>
          <t>美食</t>
        </is>
      </c>
      <c r="B115" s="2" t="inlineStr">
        <is>
          <t>锡基霍尔</t>
        </is>
      </c>
      <c r="C115" s="2" t="inlineStr">
        <is>
          <t>Mai Tai Siquijor Beach Bar &amp; Restaurant</t>
        </is>
      </c>
      <c r="D115" s="2" t="inlineStr">
        <is>
          <t>Mai Tai Siquijor Beach Bar &amp; Restaurant</t>
        </is>
      </c>
      <c r="E115" s="2" t="inlineStr">
        <is>
          <t>9.172699999999999,123.47657810000001</t>
        </is>
      </c>
      <c r="F115" s="2" t="inlineStr">
        <is>
          <t>https://www.google.com/maps/search/?api=1&amp;query=9.172699999999999,123.47657810000001</t>
        </is>
      </c>
    </row>
    <row r="116">
      <c r="A116" s="2" t="inlineStr">
        <is>
          <t>美食</t>
        </is>
      </c>
      <c r="B116" s="2" t="inlineStr">
        <is>
          <t>锡基霍尔</t>
        </is>
      </c>
      <c r="C116" s="2" t="inlineStr">
        <is>
          <t>Ohlala Siquijor</t>
        </is>
      </c>
      <c r="D116" s="2" t="inlineStr">
        <is>
          <t>Ohlala Siquijor</t>
        </is>
      </c>
      <c r="E116" s="2" t="inlineStr">
        <is>
          <t>9.1681694,123.48211189999998</t>
        </is>
      </c>
      <c r="F116" s="2" t="inlineStr">
        <is>
          <t>https://www.google.com/maps/search/?api=1&amp;query=9.1681694,123.48211189999998</t>
        </is>
      </c>
    </row>
    <row r="117">
      <c r="A117" s="2" t="inlineStr">
        <is>
          <t>景点</t>
        </is>
      </c>
      <c r="B117" s="2" t="inlineStr">
        <is>
          <t>宿务市—麦克坦</t>
        </is>
      </c>
      <c r="C117" s="2" t="inlineStr">
        <is>
          <t>Sky Experience Adventure</t>
        </is>
      </c>
      <c r="D117" s="2" t="inlineStr">
        <is>
          <t>Sky Experience Adventure</t>
        </is>
      </c>
      <c r="E117" s="2" t="inlineStr">
        <is>
          <t>10.3078635,123.8941119</t>
        </is>
      </c>
      <c r="F117" s="2" t="inlineStr">
        <is>
          <t>https://www.google.com/maps/search/?api=1&amp;query=10.3078635,123.8941119</t>
        </is>
      </c>
    </row>
    <row r="118">
      <c r="A118" s="2" t="inlineStr">
        <is>
          <t>景点</t>
        </is>
      </c>
      <c r="B118" s="2" t="inlineStr">
        <is>
          <t>宿务市—麦克坦</t>
        </is>
      </c>
      <c r="C118" s="2" t="inlineStr">
        <is>
          <t>TOPS Cebu</t>
        </is>
      </c>
      <c r="D118" s="2" t="inlineStr">
        <is>
          <t>TOPS Cebu</t>
        </is>
      </c>
      <c r="E118" s="2" t="inlineStr">
        <is>
          <t>10.3706141,123.8708714</t>
        </is>
      </c>
      <c r="F118" s="2" t="inlineStr">
        <is>
          <t>https://www.google.com/maps/search/?api=1&amp;query=10.3706141,123.8708714</t>
        </is>
      </c>
    </row>
    <row r="119">
      <c r="A119" s="2" t="inlineStr">
        <is>
          <t>景点</t>
        </is>
      </c>
      <c r="B119" s="2" t="inlineStr">
        <is>
          <t>宿务市—麦克坦</t>
        </is>
      </c>
      <c r="C119" s="2" t="inlineStr">
        <is>
          <t>Cebu Ocean Park</t>
        </is>
      </c>
      <c r="D119" s="2" t="inlineStr">
        <is>
          <t>Cebu Ocean Park</t>
        </is>
      </c>
      <c r="E119" s="2" t="inlineStr">
        <is>
          <t>10.2811506,123.8785948</t>
        </is>
      </c>
      <c r="F119" s="2" t="inlineStr">
        <is>
          <t>https://www.google.com/maps/search/?api=1&amp;query=10.2811506,123.8785948</t>
        </is>
      </c>
    </row>
    <row r="120">
      <c r="A120" s="2" t="inlineStr">
        <is>
          <t>景点</t>
        </is>
      </c>
      <c r="B120" s="2" t="inlineStr">
        <is>
          <t>宿务市—麦克坦</t>
        </is>
      </c>
      <c r="C120" s="2" t="inlineStr">
        <is>
          <t>Sirao Garden</t>
        </is>
      </c>
      <c r="D120" s="2" t="inlineStr">
        <is>
          <t>Sirao Garden</t>
        </is>
      </c>
      <c r="E120" s="2" t="inlineStr">
        <is>
          <t>10.406157799999999,123.86584160000001</t>
        </is>
      </c>
      <c r="F120" s="2" t="inlineStr">
        <is>
          <t>https://www.google.com/maps/search/?api=1&amp;query=10.406157799999999,123.86584160000001</t>
        </is>
      </c>
    </row>
    <row r="121">
      <c r="A121" s="2" t="inlineStr">
        <is>
          <t>景点</t>
        </is>
      </c>
      <c r="B121" s="2" t="inlineStr">
        <is>
          <t>宿务市—麦克坦</t>
        </is>
      </c>
      <c r="C121" s="2" t="inlineStr">
        <is>
          <t>Temple of Leah</t>
        </is>
      </c>
      <c r="D121" s="2" t="inlineStr">
        <is>
          <t>Temple of Leah</t>
        </is>
      </c>
      <c r="E121" s="2" t="inlineStr">
        <is>
          <t>10.3688615,123.87325349999998</t>
        </is>
      </c>
      <c r="F121" s="2" t="inlineStr">
        <is>
          <t>https://www.google.com/maps/search/?api=1&amp;query=10.3688615,123.87325349999998</t>
        </is>
      </c>
    </row>
    <row r="122">
      <c r="A122" s="2" t="inlineStr">
        <is>
          <t>景点</t>
        </is>
      </c>
      <c r="B122" s="2" t="inlineStr">
        <is>
          <t>宿务市—麦克坦</t>
        </is>
      </c>
      <c r="C122" s="2" t="inlineStr">
        <is>
          <t>Fort San Pedro</t>
        </is>
      </c>
      <c r="D122" s="2" t="inlineStr">
        <is>
          <t>Fort San Pedro</t>
        </is>
      </c>
      <c r="E122" s="2" t="inlineStr">
        <is>
          <t>10.292456999999999,123.905636</t>
        </is>
      </c>
      <c r="F122" s="2" t="inlineStr">
        <is>
          <t>https://www.google.com/maps/search/?api=1&amp;query=10.292456999999999,123.905636</t>
        </is>
      </c>
    </row>
    <row r="123">
      <c r="A123" s="2" t="inlineStr">
        <is>
          <t>景点</t>
        </is>
      </c>
      <c r="B123" s="2" t="inlineStr">
        <is>
          <t>宿务市—麦克坦</t>
        </is>
      </c>
      <c r="C123" s="2" t="inlineStr">
        <is>
          <t>Magellan's Cross</t>
        </is>
      </c>
      <c r="D123" s="2" t="inlineStr">
        <is>
          <t>Magellan's Cross</t>
        </is>
      </c>
      <c r="E123" s="2" t="inlineStr">
        <is>
          <t>10.2935626,123.9019549</t>
        </is>
      </c>
      <c r="F123" s="2" t="inlineStr">
        <is>
          <t>https://www.google.com/maps/search/?api=1&amp;query=10.2935626,123.9019549</t>
        </is>
      </c>
    </row>
    <row r="124">
      <c r="A124" s="2" t="inlineStr">
        <is>
          <t>景点</t>
        </is>
      </c>
      <c r="B124" s="2" t="inlineStr">
        <is>
          <t>宿务市—麦克坦</t>
        </is>
      </c>
      <c r="C124" s="2" t="inlineStr">
        <is>
          <t>Yap-San Diego Ancestral House</t>
        </is>
      </c>
      <c r="D124" s="2" t="inlineStr">
        <is>
          <t>Yap-San Diego Ancestral House</t>
        </is>
      </c>
      <c r="E124" s="2" t="inlineStr">
        <is>
          <t>10.299271599999999,123.9039535</t>
        </is>
      </c>
      <c r="F124" s="2" t="inlineStr">
        <is>
          <t>https://www.google.com/maps/search/?api=1&amp;query=10.299271599999999,123.9039535</t>
        </is>
      </c>
    </row>
    <row r="125">
      <c r="A125" s="2" t="inlineStr">
        <is>
          <t>景点</t>
        </is>
      </c>
      <c r="B125" s="2" t="inlineStr">
        <is>
          <t>宿务市—麦克坦</t>
        </is>
      </c>
      <c r="C125" s="2" t="inlineStr">
        <is>
          <t>Taboan Public Market</t>
        </is>
      </c>
      <c r="D125" s="2" t="inlineStr">
        <is>
          <t>Taboan Public Market</t>
        </is>
      </c>
      <c r="E125" s="2" t="inlineStr">
        <is>
          <t>10.295522,123.8911419</t>
        </is>
      </c>
      <c r="F125" s="2" t="inlineStr">
        <is>
          <t>https://www.google.com/maps/search/?api=1&amp;query=10.295522,123.8911419</t>
        </is>
      </c>
    </row>
    <row r="126">
      <c r="A126" s="2" t="inlineStr">
        <is>
          <t>景点</t>
        </is>
      </c>
      <c r="B126" s="2" t="inlineStr">
        <is>
          <t>宿务市—麦克坦</t>
        </is>
      </c>
      <c r="C126" s="2" t="inlineStr">
        <is>
          <t>Carbon Market</t>
        </is>
      </c>
      <c r="D126" s="2" t="inlineStr">
        <is>
          <t>Carbon Market</t>
        </is>
      </c>
      <c r="E126" s="2" t="inlineStr">
        <is>
          <t>10.2914389,123.899131</t>
        </is>
      </c>
      <c r="F126" s="2" t="inlineStr">
        <is>
          <t>https://www.google.com/maps/search/?api=1&amp;query=10.2914389,123.899131</t>
        </is>
      </c>
    </row>
    <row r="127">
      <c r="A127" s="2" t="inlineStr">
        <is>
          <t>景点</t>
        </is>
      </c>
      <c r="B127" s="2" t="inlineStr">
        <is>
          <t>宿务市—麦克坦</t>
        </is>
      </c>
      <c r="C127" s="2" t="inlineStr">
        <is>
          <t>Little Amsterdam of Cebu</t>
        </is>
      </c>
      <c r="D127" s="2" t="inlineStr">
        <is>
          <t>Little Amsterdam of Cebu</t>
        </is>
      </c>
      <c r="E127" s="2" t="inlineStr">
        <is>
          <t>10.4068272,123.86670740000001</t>
        </is>
      </c>
      <c r="F127" s="2" t="inlineStr">
        <is>
          <t>https://www.google.com/maps/search/?api=1&amp;query=10.4068272,123.86670740000001</t>
        </is>
      </c>
    </row>
    <row r="128">
      <c r="A128" s="2" t="inlineStr">
        <is>
          <t>景点</t>
        </is>
      </c>
      <c r="B128" s="2" t="inlineStr">
        <is>
          <t>宿务市—麦克坦</t>
        </is>
      </c>
      <c r="C128" s="2" t="inlineStr">
        <is>
          <t>Carbon Night Market</t>
        </is>
      </c>
      <c r="D128" s="2" t="inlineStr">
        <is>
          <t>Carbon Night Market</t>
        </is>
      </c>
      <c r="E128" s="2" t="inlineStr">
        <is>
          <t>10.2912419,123.89949829999999</t>
        </is>
      </c>
      <c r="F128" s="2" t="inlineStr">
        <is>
          <t>https://www.google.com/maps/search/?api=1&amp;query=10.2912419,123.89949829999999</t>
        </is>
      </c>
    </row>
    <row r="129">
      <c r="A129" s="2" t="inlineStr">
        <is>
          <t>景点</t>
        </is>
      </c>
      <c r="B129" s="2" t="inlineStr">
        <is>
          <t>宿务市—麦克坦</t>
        </is>
      </c>
      <c r="C129" s="2" t="inlineStr">
        <is>
          <t>Kawasan Falls</t>
        </is>
      </c>
      <c r="D129" s="2" t="inlineStr">
        <is>
          <t>Kawasan Falls</t>
        </is>
      </c>
      <c r="E129" s="2" t="inlineStr">
        <is>
          <t>9.8035027,123.37433109999998</t>
        </is>
      </c>
      <c r="F129" s="2" t="inlineStr">
        <is>
          <t>https://www.google.com/maps/search/?api=1&amp;query=9.8035027,123.37433109999998</t>
        </is>
      </c>
    </row>
    <row r="130">
      <c r="A130" s="2" t="inlineStr">
        <is>
          <t>景点</t>
        </is>
      </c>
      <c r="B130" s="2" t="inlineStr">
        <is>
          <t>宿务市—麦克坦</t>
        </is>
      </c>
      <c r="C130" s="2" t="inlineStr">
        <is>
          <t>Celosia Flower Farm</t>
        </is>
      </c>
      <c r="D130" s="2" t="inlineStr">
        <is>
          <t>Celosia Flower Farm</t>
        </is>
      </c>
      <c r="E130" s="2" t="inlineStr">
        <is>
          <t>10.4071784,123.8655663</t>
        </is>
      </c>
      <c r="F130" s="2" t="inlineStr">
        <is>
          <t>https://www.google.com/maps/search/?api=1&amp;query=10.4071784,123.8655663</t>
        </is>
      </c>
    </row>
    <row r="131">
      <c r="A131" s="2" t="inlineStr">
        <is>
          <t>景点</t>
        </is>
      </c>
      <c r="B131" s="2" t="inlineStr">
        <is>
          <t>宿务市—麦克坦</t>
        </is>
      </c>
      <c r="C131" s="2" t="inlineStr">
        <is>
          <t>Minor Basilica of the Holy Child of Cebu (Basilica Minore Del Sto. Niño de Cebu)</t>
        </is>
      </c>
      <c r="D131" s="2" t="inlineStr">
        <is>
          <t>Minor Basilica of the Holy Child of Cebu (Basilica Minore Del Sto. Niño de Cebu)</t>
        </is>
      </c>
      <c r="E131" s="2" t="inlineStr">
        <is>
          <t>10.2941085,123.90210569999999</t>
        </is>
      </c>
      <c r="F131" s="2" t="inlineStr">
        <is>
          <t>https://www.google.com/maps/search/?api=1&amp;query=10.2941085,123.90210569999999</t>
        </is>
      </c>
    </row>
    <row r="132">
      <c r="A132" s="2" t="inlineStr">
        <is>
          <t>景点</t>
        </is>
      </c>
      <c r="B132" s="2" t="inlineStr">
        <is>
          <t>莫阿尔博阿尔</t>
        </is>
      </c>
      <c r="C132" s="2" t="inlineStr">
        <is>
          <t>Basdaku Beach</t>
        </is>
      </c>
      <c r="D132" s="2" t="inlineStr">
        <is>
          <t>Basdaku Beach</t>
        </is>
      </c>
      <c r="E132" s="2" t="inlineStr">
        <is>
          <t>9.9839301,123.3685845</t>
        </is>
      </c>
      <c r="F132" s="2" t="inlineStr">
        <is>
          <t>https://www.google.com/maps/search/?api=1&amp;query=9.9839301,123.3685845</t>
        </is>
      </c>
    </row>
    <row r="133">
      <c r="A133" s="2" t="inlineStr">
        <is>
          <t>景点</t>
        </is>
      </c>
      <c r="B133" s="2" t="inlineStr">
        <is>
          <t>莫阿尔博阿尔</t>
        </is>
      </c>
      <c r="C133" s="2" t="inlineStr">
        <is>
          <t>Moalboal Sardines and Sea turtles</t>
        </is>
      </c>
      <c r="D133" s="2" t="inlineStr">
        <is>
          <t>Moalboal Sardines and Sea turtles</t>
        </is>
      </c>
      <c r="E133" s="2" t="inlineStr">
        <is>
          <t>9.9498859,123.36684539999999</t>
        </is>
      </c>
      <c r="F133" s="2" t="inlineStr">
        <is>
          <t>https://www.google.com/maps/search/?api=1&amp;query=9.9498859,123.36684539999999</t>
        </is>
      </c>
    </row>
    <row r="134">
      <c r="A134" s="2" t="inlineStr">
        <is>
          <t>景点</t>
        </is>
      </c>
      <c r="B134" s="2" t="inlineStr">
        <is>
          <t>莫阿尔博阿尔</t>
        </is>
      </c>
      <c r="C134" s="2" t="inlineStr">
        <is>
          <t>Cancalanog Falls</t>
        </is>
      </c>
      <c r="D134" s="2" t="inlineStr">
        <is>
          <t>Cancalanog Falls</t>
        </is>
      </c>
      <c r="E134" s="2" t="inlineStr">
        <is>
          <t>9.7725004,123.38062190000001</t>
        </is>
      </c>
      <c r="F134" s="2" t="inlineStr">
        <is>
          <t>https://www.google.com/maps/search/?api=1&amp;query=9.7725004,123.38062190000001</t>
        </is>
      </c>
    </row>
    <row r="135">
      <c r="A135" s="2" t="inlineStr">
        <is>
          <t>景点</t>
        </is>
      </c>
      <c r="B135" s="2" t="inlineStr">
        <is>
          <t>莫阿尔博阿尔</t>
        </is>
      </c>
      <c r="C135" s="2" t="inlineStr">
        <is>
          <t>Moalboal Seaside Park</t>
        </is>
      </c>
      <c r="D135" s="2" t="inlineStr">
        <is>
          <t>Moalboal Seaside Park</t>
        </is>
      </c>
      <c r="E135" s="2" t="inlineStr">
        <is>
          <t>9.9364312,123.3918567</t>
        </is>
      </c>
      <c r="F135" s="2" t="inlineStr">
        <is>
          <t>https://www.google.com/maps/search/?api=1&amp;query=9.9364312,123.3918567</t>
        </is>
      </c>
    </row>
    <row r="136">
      <c r="A136" s="2" t="inlineStr">
        <is>
          <t>景点</t>
        </is>
      </c>
      <c r="B136" s="2" t="inlineStr">
        <is>
          <t>奥斯洛布—南宿务</t>
        </is>
      </c>
      <c r="C136" s="2" t="inlineStr">
        <is>
          <t>Oslob Whale Shark Watching</t>
        </is>
      </c>
      <c r="D136" s="2" t="inlineStr">
        <is>
          <t>Oslob Whale Shark Watching</t>
        </is>
      </c>
      <c r="E136" s="2" t="inlineStr">
        <is>
          <t>9.4633589,123.37973380000001</t>
        </is>
      </c>
      <c r="F136" s="2" t="inlineStr">
        <is>
          <t>https://www.google.com/maps/search/?api=1&amp;query=9.4633589,123.37973380000001</t>
        </is>
      </c>
    </row>
    <row r="137">
      <c r="A137" s="2" t="inlineStr">
        <is>
          <t>景点</t>
        </is>
      </c>
      <c r="B137" s="2" t="inlineStr">
        <is>
          <t>奥斯洛布—南宿务</t>
        </is>
      </c>
      <c r="C137" s="2" t="inlineStr">
        <is>
          <t>Cuartel Ruins</t>
        </is>
      </c>
      <c r="D137" s="2" t="inlineStr">
        <is>
          <t>Cuartel Ruins</t>
        </is>
      </c>
      <c r="E137" s="2" t="inlineStr">
        <is>
          <t>9.5201955,123.4341635</t>
        </is>
      </c>
      <c r="F137" s="2" t="inlineStr">
        <is>
          <t>https://www.google.com/maps/search/?api=1&amp;query=9.5201955,123.4341635</t>
        </is>
      </c>
    </row>
    <row r="138">
      <c r="A138" s="2" t="inlineStr">
        <is>
          <t>景点</t>
        </is>
      </c>
      <c r="B138" s="2" t="inlineStr">
        <is>
          <t>奥斯洛布—南宿务</t>
        </is>
      </c>
      <c r="C138" s="2" t="inlineStr">
        <is>
          <t>Tumalog Falls</t>
        </is>
      </c>
      <c r="D138" s="2" t="inlineStr">
        <is>
          <t>Tumalog Falls</t>
        </is>
      </c>
      <c r="E138" s="2" t="inlineStr">
        <is>
          <t>9.486006099999999,123.36963189999999</t>
        </is>
      </c>
      <c r="F138" s="2" t="inlineStr">
        <is>
          <t>https://www.google.com/maps/search/?api=1&amp;query=9.486006099999999,123.36963189999999</t>
        </is>
      </c>
    </row>
    <row r="139">
      <c r="A139" s="2" t="inlineStr">
        <is>
          <t>景点</t>
        </is>
      </c>
      <c r="B139" s="2" t="inlineStr">
        <is>
          <t>奥斯洛布—南宿务</t>
        </is>
      </c>
      <c r="C139" s="2" t="inlineStr">
        <is>
          <t>Oslob whale shark viewing</t>
        </is>
      </c>
      <c r="D139" s="2" t="inlineStr">
        <is>
          <t>Oslob whale shark viewing</t>
        </is>
      </c>
      <c r="E139" s="2" t="inlineStr">
        <is>
          <t>9.463378400000002,123.3798303</t>
        </is>
      </c>
      <c r="F139" s="2" t="inlineStr">
        <is>
          <t>https://www.google.com/maps/search/?api=1&amp;query=9.463378400000002,123.3798303</t>
        </is>
      </c>
    </row>
    <row r="140">
      <c r="A140" s="2" t="inlineStr">
        <is>
          <t>景点</t>
        </is>
      </c>
      <c r="B140" s="2" t="inlineStr">
        <is>
          <t>奥斯洛布—南宿务</t>
        </is>
      </c>
      <c r="C140" s="2" t="inlineStr">
        <is>
          <t>Oslob Macaque Sanctuary</t>
        </is>
      </c>
      <c r="D140" s="2" t="inlineStr">
        <is>
          <t>Oslob Macaque Sanctuary</t>
        </is>
      </c>
      <c r="E140" s="2" t="inlineStr">
        <is>
          <t>9.4997549,123.4042971</t>
        </is>
      </c>
      <c r="F140" s="2" t="inlineStr">
        <is>
          <t>https://www.google.com/maps/search/?api=1&amp;query=9.4997549,123.4042971</t>
        </is>
      </c>
    </row>
    <row r="141">
      <c r="A141" s="2" t="inlineStr">
        <is>
          <t>景点</t>
        </is>
      </c>
      <c r="B141" s="2" t="inlineStr">
        <is>
          <t>奥斯洛布—南宿务</t>
        </is>
      </c>
      <c r="C141" s="2" t="inlineStr">
        <is>
          <t>Monkey Watching Point</t>
        </is>
      </c>
      <c r="D141" s="2" t="inlineStr">
        <is>
          <t>Monkey Watching Point</t>
        </is>
      </c>
      <c r="E141" s="2" t="inlineStr">
        <is>
          <t>9.5000403,123.4047186</t>
        </is>
      </c>
      <c r="F141" s="2" t="inlineStr">
        <is>
          <t>https://www.google.com/maps/search/?api=1&amp;query=9.5000403,123.4047186</t>
        </is>
      </c>
    </row>
    <row r="142">
      <c r="A142" s="2" t="inlineStr">
        <is>
          <t>景点</t>
        </is>
      </c>
      <c r="B142" s="2" t="inlineStr">
        <is>
          <t>薄荷岛—邦劳</t>
        </is>
      </c>
      <c r="C142" s="2" t="inlineStr">
        <is>
          <t>Bohol Show Ocean Fantasy</t>
        </is>
      </c>
      <c r="D142" s="2" t="inlineStr">
        <is>
          <t>Bohol Show Ocean Fantasy</t>
        </is>
      </c>
      <c r="E142" s="2" t="inlineStr">
        <is>
          <t>9.5838285,123.78157209999999</t>
        </is>
      </c>
      <c r="F142" s="2" t="inlineStr">
        <is>
          <t>https://www.google.com/maps/search/?api=1&amp;query=9.5838285,123.78157209999999</t>
        </is>
      </c>
    </row>
    <row r="143">
      <c r="A143" s="2" t="inlineStr">
        <is>
          <t>景点</t>
        </is>
      </c>
      <c r="B143" s="2" t="inlineStr">
        <is>
          <t>薄荷岛—邦劳</t>
        </is>
      </c>
      <c r="C143" s="2" t="inlineStr">
        <is>
          <t>South Farm Panglao Bohol</t>
        </is>
      </c>
      <c r="D143" s="2" t="inlineStr">
        <is>
          <t>South Farm Panglao Bohol</t>
        </is>
      </c>
      <c r="E143" s="2" t="inlineStr">
        <is>
          <t>9.5630961,123.7936915</t>
        </is>
      </c>
      <c r="F143" s="2" t="inlineStr">
        <is>
          <t>https://www.google.com/maps/search/?api=1&amp;query=9.5630961,123.7936915</t>
        </is>
      </c>
    </row>
    <row r="144">
      <c r="A144" s="2" t="inlineStr">
        <is>
          <t>景点</t>
        </is>
      </c>
      <c r="B144" s="2" t="inlineStr">
        <is>
          <t>薄荷岛—邦劳</t>
        </is>
      </c>
      <c r="C144" s="2" t="inlineStr">
        <is>
          <t>Hinagdanan Cave</t>
        </is>
      </c>
      <c r="D144" s="2" t="inlineStr">
        <is>
          <t>Hinagdanan Cave</t>
        </is>
      </c>
      <c r="E144" s="2" t="inlineStr">
        <is>
          <t>9.6254774,123.80094489999998</t>
        </is>
      </c>
      <c r="F144" s="2" t="inlineStr">
        <is>
          <t>https://www.google.com/maps/search/?api=1&amp;query=9.6254774,123.80094489999998</t>
        </is>
      </c>
    </row>
    <row r="145">
      <c r="A145" s="2" t="inlineStr">
        <is>
          <t>景点</t>
        </is>
      </c>
      <c r="B145" s="2" t="inlineStr">
        <is>
          <t>薄荷岛—邦劳</t>
        </is>
      </c>
      <c r="C145" s="2" t="inlineStr">
        <is>
          <t>Camugao Falls</t>
        </is>
      </c>
      <c r="D145" s="2" t="inlineStr">
        <is>
          <t>Camugao Falls</t>
        </is>
      </c>
      <c r="E145" s="2" t="inlineStr">
        <is>
          <t>9.782005,123.9661165</t>
        </is>
      </c>
      <c r="F145" s="2" t="inlineStr">
        <is>
          <t>https://www.google.com/maps/search/?api=1&amp;query=9.782005,123.9661165</t>
        </is>
      </c>
    </row>
    <row r="146">
      <c r="A146" s="2" t="inlineStr">
        <is>
          <t>景点</t>
        </is>
      </c>
      <c r="B146" s="2" t="inlineStr">
        <is>
          <t>薄荷岛—邦劳</t>
        </is>
      </c>
      <c r="C146" s="2" t="inlineStr">
        <is>
          <t>Pangas Falls</t>
        </is>
      </c>
      <c r="D146" s="2" t="inlineStr">
        <is>
          <t>Pangas Falls</t>
        </is>
      </c>
      <c r="E146" s="2" t="inlineStr">
        <is>
          <t>9.761343199999999,124.10652159999998</t>
        </is>
      </c>
      <c r="F146" s="2" t="inlineStr">
        <is>
          <t>https://www.google.com/maps/search/?api=1&amp;query=9.761343199999999,124.10652159999998</t>
        </is>
      </c>
    </row>
    <row r="147">
      <c r="A147" s="2" t="inlineStr">
        <is>
          <t>景点</t>
        </is>
      </c>
      <c r="B147" s="2" t="inlineStr">
        <is>
          <t>薄荷岛—邦劳</t>
        </is>
      </c>
      <c r="C147" s="2" t="inlineStr">
        <is>
          <t>Philippine Tarsier Sanctuary</t>
        </is>
      </c>
      <c r="D147" s="2" t="inlineStr">
        <is>
          <t>Philippine Tarsier Sanctuary</t>
        </is>
      </c>
      <c r="E147" s="2" t="inlineStr">
        <is>
          <t>9.6907827,123.9526892</t>
        </is>
      </c>
      <c r="F147" s="2" t="inlineStr">
        <is>
          <t>https://www.google.com/maps/search/?api=1&amp;query=9.6907827,123.9526892</t>
        </is>
      </c>
    </row>
    <row r="148">
      <c r="A148" s="2" t="inlineStr">
        <is>
          <t>景点</t>
        </is>
      </c>
      <c r="B148" s="2" t="inlineStr">
        <is>
          <t>薄荷岛—邦劳</t>
        </is>
      </c>
      <c r="C148" s="2" t="inlineStr">
        <is>
          <t>Napaling Reef</t>
        </is>
      </c>
      <c r="D148" s="2" t="inlineStr">
        <is>
          <t>Napaling Reef</t>
        </is>
      </c>
      <c r="E148" s="2" t="inlineStr">
        <is>
          <t>9.6182155,123.77394349999999</t>
        </is>
      </c>
      <c r="F148" s="2" t="inlineStr">
        <is>
          <t>https://www.google.com/maps/search/?api=1&amp;query=9.6182155,123.77394349999999</t>
        </is>
      </c>
    </row>
    <row r="149">
      <c r="A149" s="2" t="inlineStr">
        <is>
          <t>景点</t>
        </is>
      </c>
      <c r="B149" s="2" t="inlineStr">
        <is>
          <t>薄荷岛—邦劳</t>
        </is>
      </c>
      <c r="C149" s="2" t="inlineStr">
        <is>
          <t>Bilar Man-Made Forest</t>
        </is>
      </c>
      <c r="D149" s="2" t="inlineStr">
        <is>
          <t>Bilar Man-Made Forest</t>
        </is>
      </c>
      <c r="E149" s="2" t="inlineStr">
        <is>
          <t>9.6642323,124.07847400000001</t>
        </is>
      </c>
      <c r="F149" s="2" t="inlineStr">
        <is>
          <t>https://www.google.com/maps/search/?api=1&amp;query=9.6642323,124.07847400000001</t>
        </is>
      </c>
    </row>
    <row r="150">
      <c r="A150" s="2" t="inlineStr">
        <is>
          <t>景点</t>
        </is>
      </c>
      <c r="B150" s="2" t="inlineStr">
        <is>
          <t>薄荷岛—邦劳</t>
        </is>
      </c>
      <c r="C150" s="2" t="inlineStr">
        <is>
          <t>Loboc River Cruise</t>
        </is>
      </c>
      <c r="D150" s="2" t="inlineStr">
        <is>
          <t>Loboc River Cruise</t>
        </is>
      </c>
      <c r="E150" s="2" t="inlineStr">
        <is>
          <t>9.6347975,124.02982530000001</t>
        </is>
      </c>
      <c r="F150" s="2" t="inlineStr">
        <is>
          <t>https://www.google.com/maps/search/?api=1&amp;query=9.6347975,124.02982530000001</t>
        </is>
      </c>
    </row>
    <row r="151">
      <c r="A151" s="2" t="inlineStr">
        <is>
          <t>景点</t>
        </is>
      </c>
      <c r="B151" s="2" t="inlineStr">
        <is>
          <t>薄荷岛—邦劳</t>
        </is>
      </c>
      <c r="C151" s="2" t="inlineStr">
        <is>
          <t>Loboc Ecotourism Adventure Park</t>
        </is>
      </c>
      <c r="D151" s="2" t="inlineStr">
        <is>
          <t>Loboc Ecotourism Adventure Park</t>
        </is>
      </c>
      <c r="E151" s="2" t="inlineStr">
        <is>
          <t>9.656017199999999,124.02380369999997</t>
        </is>
      </c>
      <c r="F151" s="2" t="inlineStr">
        <is>
          <t>https://www.google.com/maps/search/?api=1&amp;query=9.656017199999999,124.02380369999997</t>
        </is>
      </c>
    </row>
    <row r="152">
      <c r="A152" s="2" t="inlineStr">
        <is>
          <t>景点</t>
        </is>
      </c>
      <c r="B152" s="2" t="inlineStr">
        <is>
          <t>薄荷岛—邦劳</t>
        </is>
      </c>
      <c r="C152" s="2" t="inlineStr">
        <is>
          <t>Nova Shell Museum</t>
        </is>
      </c>
      <c r="D152" s="2" t="inlineStr">
        <is>
          <t>Nova Shell Museum</t>
        </is>
      </c>
      <c r="E152" s="2" t="inlineStr">
        <is>
          <t>9.580349199999999,123.74897610000001</t>
        </is>
      </c>
      <c r="F152" s="2" t="inlineStr">
        <is>
          <t>https://www.google.com/maps/search/?api=1&amp;query=9.580349199999999,123.74897610000001</t>
        </is>
      </c>
    </row>
    <row r="153">
      <c r="A153" s="2" t="inlineStr">
        <is>
          <t>景点</t>
        </is>
      </c>
      <c r="B153" s="2" t="inlineStr">
        <is>
          <t>薄荷岛—邦劳</t>
        </is>
      </c>
      <c r="C153" s="2" t="inlineStr">
        <is>
          <t>Isola di Francesco</t>
        </is>
      </c>
      <c r="D153" s="2" t="inlineStr">
        <is>
          <t>Isola di Francesco</t>
        </is>
      </c>
      <c r="E153" s="2" t="inlineStr">
        <is>
          <t>9.5597344,123.72042060000001</t>
        </is>
      </c>
      <c r="F153" s="2" t="inlineStr">
        <is>
          <t>https://www.google.com/maps/search/?api=1&amp;query=9.5597344,123.72042060000001</t>
        </is>
      </c>
    </row>
    <row r="154">
      <c r="A154" s="2" t="inlineStr">
        <is>
          <t>景点</t>
        </is>
      </c>
      <c r="B154" s="2" t="inlineStr">
        <is>
          <t>薄荷岛—邦劳</t>
        </is>
      </c>
      <c r="C154" s="2" t="inlineStr">
        <is>
          <t>Kinaiyahan Forest Park</t>
        </is>
      </c>
      <c r="D154" s="2" t="inlineStr">
        <is>
          <t>Kinaiyahan Forest Park</t>
        </is>
      </c>
      <c r="E154" s="2" t="inlineStr">
        <is>
          <t>9.724437499999999,124.11568749999999</t>
        </is>
      </c>
      <c r="F154" s="2" t="inlineStr">
        <is>
          <t>https://www.google.com/maps/search/?api=1&amp;query=9.724437499999999,124.11568749999999</t>
        </is>
      </c>
    </row>
    <row r="155">
      <c r="A155" s="2" t="inlineStr">
        <is>
          <t>景点</t>
        </is>
      </c>
      <c r="B155" s="2" t="inlineStr">
        <is>
          <t>薄荷岛—邦劳</t>
        </is>
      </c>
      <c r="C155" s="2" t="inlineStr">
        <is>
          <t>Alona Beach</t>
        </is>
      </c>
      <c r="D155" s="2" t="inlineStr">
        <is>
          <t>Alona Beach</t>
        </is>
      </c>
      <c r="E155" s="2" t="inlineStr">
        <is>
          <t>9.5485549,123.7740322</t>
        </is>
      </c>
      <c r="F155" s="2" t="inlineStr">
        <is>
          <t>https://www.google.com/maps/search/?api=1&amp;query=9.5485549,123.7740322</t>
        </is>
      </c>
    </row>
    <row r="156">
      <c r="A156" s="2" t="inlineStr">
        <is>
          <t>景点</t>
        </is>
      </c>
      <c r="B156" s="2" t="inlineStr">
        <is>
          <t>锡基霍尔</t>
        </is>
      </c>
      <c r="C156" s="2" t="inlineStr">
        <is>
          <t>Cambugahay Falls</t>
        </is>
      </c>
      <c r="D156" s="2" t="inlineStr">
        <is>
          <t>Cambugahay Falls</t>
        </is>
      </c>
      <c r="E156" s="2" t="inlineStr">
        <is>
          <t>9.139896499999999,123.6266693</t>
        </is>
      </c>
      <c r="F156" s="2" t="inlineStr">
        <is>
          <t>https://www.google.com/maps/search/?api=1&amp;query=9.139896499999999,123.6266693</t>
        </is>
      </c>
    </row>
    <row r="157">
      <c r="A157" s="2" t="inlineStr">
        <is>
          <t>景点</t>
        </is>
      </c>
      <c r="B157" s="2" t="inlineStr">
        <is>
          <t>锡基霍尔</t>
        </is>
      </c>
      <c r="C157" s="2" t="inlineStr">
        <is>
          <t>Old Enchanted Balete Tree</t>
        </is>
      </c>
      <c r="D157" s="2" t="inlineStr">
        <is>
          <t>Old Enchanted Balete Tree</t>
        </is>
      </c>
      <c r="E157" s="2" t="inlineStr">
        <is>
          <t>9.120915,123.57539020000002</t>
        </is>
      </c>
      <c r="F157" s="2" t="inlineStr">
        <is>
          <t>https://www.google.com/maps/search/?api=1&amp;query=9.120915,123.57539020000002</t>
        </is>
      </c>
    </row>
    <row r="158">
      <c r="A158" s="2" t="inlineStr">
        <is>
          <t>景点</t>
        </is>
      </c>
      <c r="B158" s="2" t="inlineStr">
        <is>
          <t>锡基霍尔</t>
        </is>
      </c>
      <c r="C158" s="2" t="inlineStr">
        <is>
          <t>Pitogo Cliff Nature Park</t>
        </is>
      </c>
      <c r="D158" s="2" t="inlineStr">
        <is>
          <t>Pitogo Cliff Nature Park</t>
        </is>
      </c>
      <c r="E158" s="2" t="inlineStr">
        <is>
          <t>9.1344744,123.52383710000001</t>
        </is>
      </c>
      <c r="F158" s="2" t="inlineStr">
        <is>
          <t>https://www.google.com/maps/search/?api=1&amp;query=9.1344744,123.52383710000001</t>
        </is>
      </c>
    </row>
    <row r="159">
      <c r="A159" s="2" t="inlineStr">
        <is>
          <t>景点</t>
        </is>
      </c>
      <c r="B159" s="2" t="inlineStr">
        <is>
          <t>锡基霍尔</t>
        </is>
      </c>
      <c r="C159" s="2" t="inlineStr">
        <is>
          <t>Cantabon Cave</t>
        </is>
      </c>
      <c r="D159" s="2" t="inlineStr">
        <is>
          <t>Cantabon Cave</t>
        </is>
      </c>
      <c r="E159" s="2" t="inlineStr">
        <is>
          <t>9.186331200000001,123.5641383</t>
        </is>
      </c>
      <c r="F159" s="2" t="inlineStr">
        <is>
          <t>https://www.google.com/maps/search/?api=1&amp;query=9.186331200000001,123.5641383</t>
        </is>
      </c>
    </row>
    <row r="160">
      <c r="A160" s="2" t="inlineStr">
        <is>
          <t>景点</t>
        </is>
      </c>
      <c r="B160" s="2" t="inlineStr">
        <is>
          <t>锡基霍尔</t>
        </is>
      </c>
      <c r="C160" s="2" t="inlineStr">
        <is>
          <t>Lugnason Falls</t>
        </is>
      </c>
      <c r="D160" s="2" t="inlineStr">
        <is>
          <t>Lugnason Falls</t>
        </is>
      </c>
      <c r="E160" s="2" t="inlineStr">
        <is>
          <t>9.1485494,123.5337612</t>
        </is>
      </c>
      <c r="F160" s="2" t="inlineStr">
        <is>
          <t>https://www.google.com/maps/search/?api=1&amp;query=9.1485494,123.5337612</t>
        </is>
      </c>
    </row>
    <row r="161">
      <c r="A161" s="2" t="inlineStr">
        <is>
          <t>景点</t>
        </is>
      </c>
      <c r="B161" s="2" t="inlineStr">
        <is>
          <t>锡基霍尔</t>
        </is>
      </c>
      <c r="C161" s="2" t="inlineStr">
        <is>
          <t>Locong Falls</t>
        </is>
      </c>
      <c r="D161" s="2" t="inlineStr">
        <is>
          <t>Locong Falls</t>
        </is>
      </c>
      <c r="E161" s="2" t="inlineStr">
        <is>
          <t>9.1295016,123.6193354</t>
        </is>
      </c>
      <c r="F161" s="2" t="inlineStr">
        <is>
          <t>https://www.google.com/maps/search/?api=1&amp;query=9.1295016,123.6193354</t>
        </is>
      </c>
    </row>
    <row r="162">
      <c r="A162" s="2" t="inlineStr">
        <is>
          <t>景点</t>
        </is>
      </c>
      <c r="B162" s="2" t="inlineStr">
        <is>
          <t>锡基霍尔</t>
        </is>
      </c>
      <c r="C162" s="2" t="inlineStr">
        <is>
          <t>Sambulawan Underground River</t>
        </is>
      </c>
      <c r="D162" s="2" t="inlineStr">
        <is>
          <t>Sambulawan Underground River</t>
        </is>
      </c>
      <c r="E162" s="2" t="inlineStr">
        <is>
          <t>9.1477753,123.63896159999999</t>
        </is>
      </c>
      <c r="F162" s="2" t="inlineStr">
        <is>
          <t>https://www.google.com/maps/search/?api=1&amp;query=9.1477753,123.63896159999999</t>
        </is>
      </c>
    </row>
    <row r="163">
      <c r="A163" s="2" t="inlineStr">
        <is>
          <t>景点</t>
        </is>
      </c>
      <c r="B163" s="2" t="inlineStr">
        <is>
          <t>锡基霍尔</t>
        </is>
      </c>
      <c r="C163" s="2" t="inlineStr">
        <is>
          <t>Kanheron Ranch</t>
        </is>
      </c>
      <c r="D163" s="2" t="inlineStr">
        <is>
          <t>Kanheron Ranch</t>
        </is>
      </c>
      <c r="E163" s="2" t="inlineStr">
        <is>
          <t>9.2229634,123.5554155</t>
        </is>
      </c>
      <c r="F163" s="2" t="inlineStr">
        <is>
          <t>https://www.google.com/maps/search/?api=1&amp;query=9.2229634,123.5554155</t>
        </is>
      </c>
    </row>
    <row r="164">
      <c r="A164" s="2" t="inlineStr">
        <is>
          <t>景点</t>
        </is>
      </c>
      <c r="B164" s="2" t="inlineStr">
        <is>
          <t>锡基霍尔</t>
        </is>
      </c>
      <c r="C164" s="2" t="inlineStr">
        <is>
          <t>Salagdoong Forest</t>
        </is>
      </c>
      <c r="D164" s="2" t="inlineStr">
        <is>
          <t>Salagdoong Forest</t>
        </is>
      </c>
      <c r="E164" s="2" t="inlineStr">
        <is>
          <t>9.2175382,123.67631109999998</t>
        </is>
      </c>
      <c r="F164" s="2" t="inlineStr">
        <is>
          <t>https://www.google.com/maps/search/?api=1&amp;query=9.2175382,123.67631109999998</t>
        </is>
      </c>
    </row>
    <row r="165">
      <c r="A165" s="2" t="inlineStr">
        <is>
          <t>景点</t>
        </is>
      </c>
      <c r="B165" s="2" t="inlineStr">
        <is>
          <t>锡基霍尔</t>
        </is>
      </c>
      <c r="C165" s="2" t="inlineStr">
        <is>
          <t>Marelle's Seashell Museum</t>
        </is>
      </c>
      <c r="D165" s="2" t="inlineStr">
        <is>
          <t>Marelle's Seashell Museum</t>
        </is>
      </c>
      <c r="E165" s="2" t="inlineStr">
        <is>
          <t>9.1455311,123.50808389999999</t>
        </is>
      </c>
      <c r="F165" s="2" t="inlineStr">
        <is>
          <t>https://www.google.com/maps/search/?api=1&amp;query=9.1455311,123.50808389999999</t>
        </is>
      </c>
    </row>
    <row r="166">
      <c r="A166" s="2" t="inlineStr">
        <is>
          <t>景点</t>
        </is>
      </c>
      <c r="B166" s="2" t="inlineStr">
        <is>
          <t>锡基霍尔</t>
        </is>
      </c>
      <c r="C166" s="2" t="inlineStr">
        <is>
          <t>Zodiac Falls Waterfall Adventure Eco-Park</t>
        </is>
      </c>
      <c r="D166" s="2" t="inlineStr">
        <is>
          <t>Zodiac Falls Waterfall Adventure Eco-Park</t>
        </is>
      </c>
      <c r="E166" s="2" t="inlineStr">
        <is>
          <t>9.1486402,123.5335945</t>
        </is>
      </c>
      <c r="F166" s="2" t="inlineStr">
        <is>
          <t>https://www.google.com/maps/search/?api=1&amp;query=9.1486402,123.5335945</t>
        </is>
      </c>
    </row>
    <row r="167">
      <c r="A167" s="2" t="inlineStr">
        <is>
          <t>景点</t>
        </is>
      </c>
      <c r="B167" s="2" t="inlineStr">
        <is>
          <t>锡基霍尔</t>
        </is>
      </c>
      <c r="C167" s="2" t="inlineStr">
        <is>
          <t>Butterfly Sanctuary</t>
        </is>
      </c>
      <c r="D167" s="2" t="inlineStr">
        <is>
          <t>Butterfly Sanctuary</t>
        </is>
      </c>
      <c r="E167" s="2" t="inlineStr">
        <is>
          <t>9.1916327,123.6026629</t>
        </is>
      </c>
      <c r="F167" s="2" t="inlineStr">
        <is>
          <t>https://www.google.com/maps/search/?api=1&amp;query=9.1916327,123.6026629</t>
        </is>
      </c>
    </row>
    <row r="168">
      <c r="A168" s="2" t="inlineStr">
        <is>
          <t>景点</t>
        </is>
      </c>
      <c r="B168" s="2" t="inlineStr">
        <is>
          <t>锡基霍尔</t>
        </is>
      </c>
      <c r="C168" s="2" t="inlineStr">
        <is>
          <t>Cangbangag Falls</t>
        </is>
      </c>
      <c r="D168" s="2" t="inlineStr">
        <is>
          <t>Cangbangag Falls</t>
        </is>
      </c>
      <c r="E168" s="2" t="inlineStr">
        <is>
          <t>9.196489999999999,123.6139</t>
        </is>
      </c>
      <c r="F168" s="2" t="inlineStr">
        <is>
          <t>https://www.google.com/maps/search/?api=1&amp;query=9.196489999999999,123.6139</t>
        </is>
      </c>
    </row>
    <row r="169">
      <c r="A169" s="2" t="inlineStr">
        <is>
          <t>景点</t>
        </is>
      </c>
      <c r="B169" s="2" t="inlineStr">
        <is>
          <t>锡基霍尔</t>
        </is>
      </c>
      <c r="C169" s="2" t="inlineStr">
        <is>
          <t>Canghaling Cave</t>
        </is>
      </c>
      <c r="D169" s="2" t="inlineStr">
        <is>
          <t>Canghaling Cave</t>
        </is>
      </c>
      <c r="E169" s="2" t="inlineStr">
        <is>
          <t>9.1394158,123.5484018</t>
        </is>
      </c>
      <c r="F169" s="2" t="inlineStr">
        <is>
          <t>https://www.google.com/maps/search/?api=1&amp;query=9.1394158,123.5484018</t>
        </is>
      </c>
    </row>
    <row r="170">
      <c r="A170" s="2" t="inlineStr">
        <is>
          <t>景点</t>
        </is>
      </c>
      <c r="B170" s="2" t="inlineStr">
        <is>
          <t>锡基霍尔</t>
        </is>
      </c>
      <c r="C170" s="2" t="inlineStr">
        <is>
          <t>Secret Lagoon (Lake Sinungkulan)</t>
        </is>
      </c>
      <c r="D170" s="2" t="inlineStr">
        <is>
          <t>Secret Lagoon (Lake Sinungkulan)</t>
        </is>
      </c>
      <c r="E170" s="2" t="inlineStr">
        <is>
          <t>9.185744999999999,123.5493168</t>
        </is>
      </c>
      <c r="F170" s="2" t="inlineStr">
        <is>
          <t>https://www.google.com/maps/search/?api=1&amp;query=9.185744999999999,123.5493168</t>
        </is>
      </c>
    </row>
    <row r="171">
      <c r="A171" s="2" t="inlineStr">
        <is>
          <t>交通-出发</t>
        </is>
      </c>
      <c r="B171" s="2" t="inlineStr">
        <is>
          <t>CEB</t>
        </is>
      </c>
      <c r="C171" s="2" t="inlineStr">
        <is>
          <t>CEB</t>
        </is>
      </c>
      <c r="D171" s="2" t="inlineStr"/>
      <c r="E171" s="2" t="inlineStr">
        <is>
          <t>10.307,123.979</t>
        </is>
      </c>
      <c r="F171" s="2" t="inlineStr">
        <is>
          <t>https://www.google.com/maps/search/?api=1&amp;query=10.307,123.979</t>
        </is>
      </c>
    </row>
    <row r="172">
      <c r="A172" s="2" t="inlineStr">
        <is>
          <t>交通-到达</t>
        </is>
      </c>
      <c r="B172" s="2" t="inlineStr">
        <is>
          <t>Moalboal</t>
        </is>
      </c>
      <c r="C172" s="2" t="inlineStr">
        <is>
          <t>Moalboal</t>
        </is>
      </c>
      <c r="D172" s="2" t="inlineStr"/>
      <c r="E172" s="2" t="inlineStr">
        <is>
          <t>9.943,123.398</t>
        </is>
      </c>
      <c r="F172" s="2" t="inlineStr">
        <is>
          <t>https://www.google.com/maps/search/?api=1&amp;query=9.943,123.398</t>
        </is>
      </c>
    </row>
    <row r="173">
      <c r="A173" s="2" t="inlineStr">
        <is>
          <t>交通-出发</t>
        </is>
      </c>
      <c r="B173" s="2" t="inlineStr">
        <is>
          <t>Moalboal</t>
        </is>
      </c>
      <c r="C173" s="2" t="inlineStr">
        <is>
          <t>Moalboal</t>
        </is>
      </c>
      <c r="D173" s="2" t="inlineStr"/>
      <c r="E173" s="2" t="inlineStr">
        <is>
          <t>9.943,123.398</t>
        </is>
      </c>
      <c r="F173" s="2" t="inlineStr">
        <is>
          <t>https://www.google.com/maps/search/?api=1&amp;query=9.943,123.398</t>
        </is>
      </c>
    </row>
    <row r="174">
      <c r="A174" s="2" t="inlineStr">
        <is>
          <t>交通-到达</t>
        </is>
      </c>
      <c r="B174" s="2" t="inlineStr">
        <is>
          <t>Oslob</t>
        </is>
      </c>
      <c r="C174" s="2" t="inlineStr">
        <is>
          <t>Oslob</t>
        </is>
      </c>
      <c r="D174" s="2" t="inlineStr"/>
      <c r="E174" s="2" t="inlineStr">
        <is>
          <t>9.520,123.431</t>
        </is>
      </c>
      <c r="F174" s="2" t="inlineStr">
        <is>
          <t>https://www.google.com/maps/search/?api=1&amp;query=9.52,123.431</t>
        </is>
      </c>
    </row>
    <row r="175">
      <c r="A175" s="2" t="inlineStr">
        <is>
          <t>交通-出发</t>
        </is>
      </c>
      <c r="B175" s="2" t="inlineStr">
        <is>
          <t>Oslob</t>
        </is>
      </c>
      <c r="C175" s="2" t="inlineStr">
        <is>
          <t>Oslob</t>
        </is>
      </c>
      <c r="D175" s="2" t="inlineStr"/>
      <c r="E175" s="2" t="inlineStr">
        <is>
          <t>9.520,123.431</t>
        </is>
      </c>
      <c r="F175" s="2" t="inlineStr">
        <is>
          <t>https://www.google.com/maps/search/?api=1&amp;query=9.52,123.431</t>
        </is>
      </c>
    </row>
    <row r="176">
      <c r="A176" s="2" t="inlineStr">
        <is>
          <t>交通-到达</t>
        </is>
      </c>
      <c r="B176" s="2" t="inlineStr">
        <is>
          <t>Siquijor</t>
        </is>
      </c>
      <c r="C176" s="2" t="inlineStr">
        <is>
          <t>Siquijor</t>
        </is>
      </c>
      <c r="D176" s="2" t="inlineStr"/>
      <c r="E176" s="2" t="inlineStr">
        <is>
          <t>9.214,123.515</t>
        </is>
      </c>
      <c r="F176" s="2" t="inlineStr">
        <is>
          <t>https://www.google.com/maps/search/?api=1&amp;query=9.214,123.515</t>
        </is>
      </c>
    </row>
    <row r="177">
      <c r="A177" s="2" t="inlineStr">
        <is>
          <t>交通-出发</t>
        </is>
      </c>
      <c r="B177" s="2" t="inlineStr">
        <is>
          <t>Siquijor</t>
        </is>
      </c>
      <c r="C177" s="2" t="inlineStr">
        <is>
          <t>Siquijor</t>
        </is>
      </c>
      <c r="D177" s="2" t="inlineStr"/>
      <c r="E177" s="2" t="inlineStr">
        <is>
          <t>9.214,123.515</t>
        </is>
      </c>
      <c r="F177" s="2" t="inlineStr">
        <is>
          <t>https://www.google.com/maps/search/?api=1&amp;query=9.214,123.515</t>
        </is>
      </c>
    </row>
    <row r="178">
      <c r="A178" s="2" t="inlineStr">
        <is>
          <t>交通-到达</t>
        </is>
      </c>
      <c r="B178" s="2" t="inlineStr">
        <is>
          <t>Bohol</t>
        </is>
      </c>
      <c r="C178" s="2" t="inlineStr">
        <is>
          <t>Bohol</t>
        </is>
      </c>
      <c r="D178" s="2" t="inlineStr"/>
      <c r="E178" s="2" t="inlineStr">
        <is>
          <t>9.640,123.850</t>
        </is>
      </c>
      <c r="F178" s="2" t="inlineStr">
        <is>
          <t>https://www.google.com/maps/search/?api=1&amp;query=9.64,123.85</t>
        </is>
      </c>
    </row>
    <row r="179">
      <c r="A179" s="2" t="inlineStr">
        <is>
          <t>交通-出发</t>
        </is>
      </c>
      <c r="B179" s="2" t="inlineStr">
        <is>
          <t>Bohol</t>
        </is>
      </c>
      <c r="C179" s="2" t="inlineStr">
        <is>
          <t>Bohol</t>
        </is>
      </c>
      <c r="D179" s="2" t="inlineStr"/>
      <c r="E179" s="2" t="inlineStr">
        <is>
          <t>9.640,123.850</t>
        </is>
      </c>
      <c r="F179" s="2" t="inlineStr">
        <is>
          <t>https://www.google.com/maps/search/?api=1&amp;query=9.64,123.85</t>
        </is>
      </c>
    </row>
    <row r="180">
      <c r="A180" s="2" t="inlineStr">
        <is>
          <t>交通-到达</t>
        </is>
      </c>
      <c r="B180" s="2" t="inlineStr">
        <is>
          <t>Cebu</t>
        </is>
      </c>
      <c r="C180" s="2" t="inlineStr">
        <is>
          <t>Cebu</t>
        </is>
      </c>
      <c r="D180" s="2" t="inlineStr"/>
      <c r="E180" s="2" t="inlineStr">
        <is>
          <t>10.307,123.979</t>
        </is>
      </c>
      <c r="F180" s="2" t="inlineStr">
        <is>
          <t>https://www.google.com/maps/search/?api=1&amp;query=10.307,123.979</t>
        </is>
      </c>
    </row>
    <row r="181">
      <c r="A181" s="2" t="inlineStr">
        <is>
          <t>交通-出发</t>
        </is>
      </c>
      <c r="B181" s="2" t="inlineStr">
        <is>
          <t>Cebu</t>
        </is>
      </c>
      <c r="C181" s="2" t="inlineStr">
        <is>
          <t>Cebu</t>
        </is>
      </c>
      <c r="D181" s="2" t="inlineStr"/>
      <c r="E181" s="2" t="inlineStr">
        <is>
          <t>10.307,123.979</t>
        </is>
      </c>
      <c r="F181" s="2" t="inlineStr">
        <is>
          <t>https://www.google.com/maps/search/?api=1&amp;query=10.307,123.979</t>
        </is>
      </c>
    </row>
    <row r="182">
      <c r="A182" s="2" t="inlineStr">
        <is>
          <t>交通-到达</t>
        </is>
      </c>
      <c r="B182" s="2" t="inlineStr">
        <is>
          <t>Bohol</t>
        </is>
      </c>
      <c r="C182" s="2" t="inlineStr">
        <is>
          <t>Bohol</t>
        </is>
      </c>
      <c r="D182" s="2" t="inlineStr"/>
      <c r="E182" s="2" t="inlineStr">
        <is>
          <t>9.640,123.850</t>
        </is>
      </c>
      <c r="F182" s="2" t="inlineStr">
        <is>
          <t>https://www.google.com/maps/search/?api=1&amp;query=9.64,123.85</t>
        </is>
      </c>
    </row>
    <row r="183">
      <c r="A183" s="2" t="inlineStr">
        <is>
          <t>交通-出发</t>
        </is>
      </c>
      <c r="B183" s="2" t="inlineStr">
        <is>
          <t>Bohol</t>
        </is>
      </c>
      <c r="C183" s="2" t="inlineStr">
        <is>
          <t>Bohol</t>
        </is>
      </c>
      <c r="D183" s="2" t="inlineStr"/>
      <c r="E183" s="2" t="inlineStr">
        <is>
          <t>9.640,123.850</t>
        </is>
      </c>
      <c r="F183" s="2" t="inlineStr">
        <is>
          <t>https://www.google.com/maps/search/?api=1&amp;query=9.64,123.85</t>
        </is>
      </c>
    </row>
    <row r="184">
      <c r="A184" s="2" t="inlineStr">
        <is>
          <t>交通-到达</t>
        </is>
      </c>
      <c r="B184" s="2" t="inlineStr">
        <is>
          <t>Siquijor</t>
        </is>
      </c>
      <c r="C184" s="2" t="inlineStr">
        <is>
          <t>Siquijor</t>
        </is>
      </c>
      <c r="D184" s="2" t="inlineStr"/>
      <c r="E184" s="2" t="inlineStr">
        <is>
          <t>9.214,123.515</t>
        </is>
      </c>
      <c r="F184" s="2" t="inlineStr">
        <is>
          <t>https://www.google.com/maps/search/?api=1&amp;query=9.214,123.515</t>
        </is>
      </c>
    </row>
    <row r="185">
      <c r="A185" s="2" t="inlineStr">
        <is>
          <t>交通-出发</t>
        </is>
      </c>
      <c r="B185" s="2" t="inlineStr">
        <is>
          <t>Siquijor</t>
        </is>
      </c>
      <c r="C185" s="2" t="inlineStr">
        <is>
          <t>Siquijor</t>
        </is>
      </c>
      <c r="D185" s="2" t="inlineStr"/>
      <c r="E185" s="2" t="inlineStr">
        <is>
          <t>9.214,123.515</t>
        </is>
      </c>
      <c r="F185" s="2" t="inlineStr">
        <is>
          <t>https://www.google.com/maps/search/?api=1&amp;query=9.214,123.515</t>
        </is>
      </c>
    </row>
    <row r="186">
      <c r="A186" s="2" t="inlineStr">
        <is>
          <t>交通-到达</t>
        </is>
      </c>
      <c r="B186" s="2" t="inlineStr">
        <is>
          <t>Oslob</t>
        </is>
      </c>
      <c r="C186" s="2" t="inlineStr">
        <is>
          <t>Oslob</t>
        </is>
      </c>
      <c r="D186" s="2" t="inlineStr"/>
      <c r="E186" s="2" t="inlineStr">
        <is>
          <t>9.520,123.431</t>
        </is>
      </c>
      <c r="F186" s="2" t="inlineStr">
        <is>
          <t>https://www.google.com/maps/search/?api=1&amp;query=9.52,123.431</t>
        </is>
      </c>
    </row>
    <row r="187">
      <c r="A187" s="2" t="inlineStr">
        <is>
          <t>交通-出发</t>
        </is>
      </c>
      <c r="B187" s="2" t="inlineStr">
        <is>
          <t>Oslob</t>
        </is>
      </c>
      <c r="C187" s="2" t="inlineStr">
        <is>
          <t>Oslob</t>
        </is>
      </c>
      <c r="D187" s="2" t="inlineStr"/>
      <c r="E187" s="2" t="inlineStr">
        <is>
          <t>9.520,123.431</t>
        </is>
      </c>
      <c r="F187" s="2" t="inlineStr">
        <is>
          <t>https://www.google.com/maps/search/?api=1&amp;query=9.52,123.431</t>
        </is>
      </c>
    </row>
    <row r="188">
      <c r="A188" s="2" t="inlineStr">
        <is>
          <t>交通-到达</t>
        </is>
      </c>
      <c r="B188" s="2" t="inlineStr">
        <is>
          <t>Bohol</t>
        </is>
      </c>
      <c r="C188" s="2" t="inlineStr">
        <is>
          <t>Bohol</t>
        </is>
      </c>
      <c r="D188" s="2" t="inlineStr"/>
      <c r="E188" s="2" t="inlineStr">
        <is>
          <t>9.640,123.850</t>
        </is>
      </c>
      <c r="F188" s="2" t="inlineStr">
        <is>
          <t>https://www.google.com/maps/search/?api=1&amp;query=9.64,123.85</t>
        </is>
      </c>
    </row>
    <row r="189">
      <c r="A189" s="2" t="inlineStr">
        <is>
          <t>交通-出发</t>
        </is>
      </c>
      <c r="B189" s="2" t="inlineStr">
        <is>
          <t>Moalboal</t>
        </is>
      </c>
      <c r="C189" s="2" t="inlineStr">
        <is>
          <t>Moalboal</t>
        </is>
      </c>
      <c r="D189" s="2" t="inlineStr"/>
      <c r="E189" s="2" t="inlineStr">
        <is>
          <t>9.943,123.398</t>
        </is>
      </c>
      <c r="F189" s="2" t="inlineStr">
        <is>
          <t>https://www.google.com/maps/search/?api=1&amp;query=9.943,123.398</t>
        </is>
      </c>
    </row>
    <row r="190">
      <c r="A190" s="2" t="inlineStr">
        <is>
          <t>交通-到达</t>
        </is>
      </c>
      <c r="B190" s="2" t="inlineStr">
        <is>
          <t>Cebu</t>
        </is>
      </c>
      <c r="C190" s="2" t="inlineStr">
        <is>
          <t>Cebu</t>
        </is>
      </c>
      <c r="D190" s="2" t="inlineStr"/>
      <c r="E190" s="2" t="inlineStr">
        <is>
          <t>10.307,123.979</t>
        </is>
      </c>
      <c r="F190" s="2" t="inlineStr">
        <is>
          <t>https://www.google.com/maps/search/?api=1&amp;query=10.307,123.979</t>
        </is>
      </c>
    </row>
    <row r="191">
      <c r="A191" s="2" t="inlineStr">
        <is>
          <t>交通-出发</t>
        </is>
      </c>
      <c r="B191" s="2" t="inlineStr">
        <is>
          <t>Oslob</t>
        </is>
      </c>
      <c r="C191" s="2" t="inlineStr">
        <is>
          <t>Oslob</t>
        </is>
      </c>
      <c r="D191" s="2" t="inlineStr"/>
      <c r="E191" s="2" t="inlineStr">
        <is>
          <t>9.520,123.431</t>
        </is>
      </c>
      <c r="F191" s="2" t="inlineStr">
        <is>
          <t>https://www.google.com/maps/search/?api=1&amp;query=9.52,123.431</t>
        </is>
      </c>
    </row>
    <row r="192">
      <c r="A192" s="2" t="inlineStr">
        <is>
          <t>交通-到达</t>
        </is>
      </c>
      <c r="B192" s="2" t="inlineStr">
        <is>
          <t>Moalboal</t>
        </is>
      </c>
      <c r="C192" s="2" t="inlineStr">
        <is>
          <t>Moalboal</t>
        </is>
      </c>
      <c r="D192" s="2" t="inlineStr"/>
      <c r="E192" s="2" t="inlineStr">
        <is>
          <t>9.943,123.398</t>
        </is>
      </c>
      <c r="F192" s="2" t="inlineStr">
        <is>
          <t>https://www.google.com/maps/search/?api=1&amp;query=9.943,123.398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日序</t>
        </is>
      </c>
      <c r="C1" s="1" t="inlineStr">
        <is>
          <t>序号</t>
        </is>
      </c>
      <c r="D1" s="1" t="inlineStr">
        <is>
          <t>类型</t>
        </is>
      </c>
      <c r="E1" s="1" t="inlineStr">
        <is>
          <t>地点名称</t>
        </is>
      </c>
      <c r="F1" s="1" t="inlineStr">
        <is>
          <t>经纬度</t>
        </is>
      </c>
    </row>
    <row r="2">
      <c r="A2" s="2" t="inlineStr">
        <is>
          <t>方案A（中米沙鄢经典海岛线）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Magellan's Cross</t>
        </is>
      </c>
      <c r="F2" s="2" t="inlineStr">
        <is>
          <t>10.2935626,123.9019549</t>
        </is>
      </c>
    </row>
    <row r="3">
      <c r="A3" s="2" t="inlineStr">
        <is>
          <t>方案A（中米沙鄢经典海岛线）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Bell+Amadeus</t>
        </is>
      </c>
      <c r="F3" s="2" t="inlineStr">
        <is>
          <t>10.328261399999999,123.90904859999999</t>
        </is>
      </c>
    </row>
    <row r="4">
      <c r="A4" s="2" t="inlineStr">
        <is>
          <t>方案A（中米沙鄢经典海岛线）</t>
        </is>
      </c>
      <c r="B4" s="2" t="inlineStr">
        <is>
          <t>Day 1</t>
        </is>
      </c>
      <c r="C4" s="2" t="n">
        <v>3</v>
      </c>
      <c r="D4" s="2" t="inlineStr">
        <is>
          <t>酒店</t>
        </is>
      </c>
      <c r="E4" s="2" t="inlineStr">
        <is>
          <t>Hamersons Hotel Cebu</t>
        </is>
      </c>
      <c r="F4" s="2" t="inlineStr">
        <is>
          <t>10.3134494,123.8908134</t>
        </is>
      </c>
    </row>
    <row r="5">
      <c r="A5" s="2" t="inlineStr">
        <is>
          <t>方案A（中米沙鄢经典海岛线）</t>
        </is>
      </c>
      <c r="B5" s="2" t="inlineStr">
        <is>
          <t>Day 2</t>
        </is>
      </c>
      <c r="C5" s="2" t="n">
        <v>1</v>
      </c>
      <c r="D5" s="2" t="inlineStr">
        <is>
          <t>景点</t>
        </is>
      </c>
      <c r="E5" s="2" t="inlineStr">
        <is>
          <t>Magellan's Cross</t>
        </is>
      </c>
      <c r="F5" s="2" t="inlineStr">
        <is>
          <t>10.2935626,123.9019549</t>
        </is>
      </c>
    </row>
    <row r="6">
      <c r="A6" s="2" t="inlineStr">
        <is>
          <t>方案A（中米沙鄢经典海岛线）</t>
        </is>
      </c>
      <c r="B6" s="2" t="inlineStr">
        <is>
          <t>Day 2</t>
        </is>
      </c>
      <c r="C6" s="2" t="n">
        <v>2</v>
      </c>
      <c r="D6" s="2" t="inlineStr">
        <is>
          <t>餐厅</t>
        </is>
      </c>
      <c r="E6" s="2" t="inlineStr">
        <is>
          <t>House of Lechon</t>
        </is>
      </c>
      <c r="F6" s="2" t="inlineStr">
        <is>
          <t>10.3177386,123.90172150000001</t>
        </is>
      </c>
    </row>
    <row r="7">
      <c r="A7" s="2" t="inlineStr">
        <is>
          <t>方案A（中米沙鄢经典海岛线）</t>
        </is>
      </c>
      <c r="B7" s="2" t="inlineStr">
        <is>
          <t>Day 2</t>
        </is>
      </c>
      <c r="C7" s="2" t="n">
        <v>3</v>
      </c>
      <c r="D7" s="2" t="inlineStr">
        <is>
          <t>酒店</t>
        </is>
      </c>
      <c r="E7" s="2" t="inlineStr">
        <is>
          <t>NUSTAR Hotel Cebu</t>
        </is>
      </c>
      <c r="F7" s="2" t="inlineStr">
        <is>
          <t>10.271407600000002,123.8818771</t>
        </is>
      </c>
    </row>
    <row r="8">
      <c r="A8" s="2" t="inlineStr">
        <is>
          <t>方案A（中米沙鄢经典海岛线）</t>
        </is>
      </c>
      <c r="B8" s="2" t="inlineStr">
        <is>
          <t>Day 2</t>
        </is>
      </c>
      <c r="C8" s="2" t="n">
        <v>4</v>
      </c>
      <c r="D8" s="2" t="inlineStr">
        <is>
          <t>交通</t>
        </is>
      </c>
      <c r="E8" s="2" t="inlineStr">
        <is>
          <t>CEB→Moalboal</t>
        </is>
      </c>
      <c r="F8" s="2" t="inlineStr">
        <is>
          <t>10.307,123.979</t>
        </is>
      </c>
    </row>
    <row r="9">
      <c r="A9" s="2" t="inlineStr">
        <is>
          <t>方案A（中米沙鄢经典海岛线）</t>
        </is>
      </c>
      <c r="B9" s="2" t="inlineStr">
        <is>
          <t>Day 3</t>
        </is>
      </c>
      <c r="C9" s="2" t="n">
        <v>1</v>
      </c>
      <c r="D9" s="2" t="inlineStr">
        <is>
          <t>景点</t>
        </is>
      </c>
      <c r="E9" s="2" t="inlineStr">
        <is>
          <t>Basdaku Beach</t>
        </is>
      </c>
      <c r="F9" s="2" t="inlineStr">
        <is>
          <t>9.9839301,123.3685845</t>
        </is>
      </c>
    </row>
    <row r="10">
      <c r="A10" s="2" t="inlineStr">
        <is>
          <t>方案A（中米沙鄢经典海岛线）</t>
        </is>
      </c>
      <c r="B10" s="2" t="inlineStr">
        <is>
          <t>Day 3</t>
        </is>
      </c>
      <c r="C10" s="2" t="n">
        <v>2</v>
      </c>
      <c r="D10" s="2" t="inlineStr">
        <is>
          <t>餐厅</t>
        </is>
      </c>
      <c r="E10" s="2" t="inlineStr">
        <is>
          <t>Kumbira Restaurant &amp; Bar</t>
        </is>
      </c>
      <c r="F10" s="2" t="inlineStr">
        <is>
          <t>9.949770899999999,123.36772789999999</t>
        </is>
      </c>
    </row>
    <row r="11">
      <c r="A11" s="2" t="inlineStr">
        <is>
          <t>方案A（中米沙鄢经典海岛线）</t>
        </is>
      </c>
      <c r="B11" s="2" t="inlineStr">
        <is>
          <t>Day 3</t>
        </is>
      </c>
      <c r="C11" s="2" t="n">
        <v>3</v>
      </c>
      <c r="D11" s="2" t="inlineStr">
        <is>
          <t>酒店</t>
        </is>
      </c>
      <c r="E11" s="2" t="inlineStr">
        <is>
          <t>Uzuri Kubo Huts &amp; Kwartos Moalboal</t>
        </is>
      </c>
      <c r="F11" s="2" t="inlineStr">
        <is>
          <t>9.9640185,123.3695266</t>
        </is>
      </c>
    </row>
    <row r="12">
      <c r="A12" s="2" t="inlineStr">
        <is>
          <t>方案A（中米沙鄢经典海岛线）</t>
        </is>
      </c>
      <c r="B12" s="2" t="inlineStr">
        <is>
          <t>Day 4</t>
        </is>
      </c>
      <c r="C12" s="2" t="n">
        <v>1</v>
      </c>
      <c r="D12" s="2" t="inlineStr">
        <is>
          <t>景点</t>
        </is>
      </c>
      <c r="E12" s="2" t="inlineStr">
        <is>
          <t>Basdaku Beach</t>
        </is>
      </c>
      <c r="F12" s="2" t="inlineStr">
        <is>
          <t>9.9839301,123.3685845</t>
        </is>
      </c>
    </row>
    <row r="13">
      <c r="A13" s="2" t="inlineStr">
        <is>
          <t>方案A（中米沙鄢经典海岛线）</t>
        </is>
      </c>
      <c r="B13" s="2" t="inlineStr">
        <is>
          <t>Day 4</t>
        </is>
      </c>
      <c r="C13" s="2" t="n">
        <v>2</v>
      </c>
      <c r="D13" s="2" t="inlineStr">
        <is>
          <t>餐厅</t>
        </is>
      </c>
      <c r="E13" s="2" t="inlineStr">
        <is>
          <t>Lamika Moalboal Café and Restaurant</t>
        </is>
      </c>
      <c r="F13" s="2" t="inlineStr">
        <is>
          <t>9.949365,123.36915319999999</t>
        </is>
      </c>
    </row>
    <row r="14">
      <c r="A14" s="2" t="inlineStr">
        <is>
          <t>方案A（中米沙鄢经典海岛线）</t>
        </is>
      </c>
      <c r="B14" s="2" t="inlineStr">
        <is>
          <t>Day 4</t>
        </is>
      </c>
      <c r="C14" s="2" t="n">
        <v>3</v>
      </c>
      <c r="D14" s="2" t="inlineStr">
        <is>
          <t>酒店</t>
        </is>
      </c>
      <c r="E14" s="2" t="inlineStr">
        <is>
          <t>IL SOGNO Bed &amp; Breakfast</t>
        </is>
      </c>
      <c r="F14" s="2" t="inlineStr">
        <is>
          <t>9.9518537,123.3658198</t>
        </is>
      </c>
    </row>
    <row r="15">
      <c r="A15" s="2" t="inlineStr">
        <is>
          <t>方案A（中米沙鄢经典海岛线）</t>
        </is>
      </c>
      <c r="B15" s="2" t="inlineStr">
        <is>
          <t>Day 5</t>
        </is>
      </c>
      <c r="C15" s="2" t="n">
        <v>1</v>
      </c>
      <c r="D15" s="2" t="inlineStr">
        <is>
          <t>景点</t>
        </is>
      </c>
      <c r="E15" s="2" t="inlineStr">
        <is>
          <t>Basdaku Beach</t>
        </is>
      </c>
      <c r="F15" s="2" t="inlineStr">
        <is>
          <t>9.9839301,123.3685845</t>
        </is>
      </c>
    </row>
    <row r="16">
      <c r="A16" s="2" t="inlineStr">
        <is>
          <t>方案A（中米沙鄢经典海岛线）</t>
        </is>
      </c>
      <c r="B16" s="2" t="inlineStr">
        <is>
          <t>Day 5</t>
        </is>
      </c>
      <c r="C16" s="2" t="n">
        <v>2</v>
      </c>
      <c r="D16" s="2" t="inlineStr">
        <is>
          <t>餐厅</t>
        </is>
      </c>
      <c r="E16" s="2" t="inlineStr">
        <is>
          <t>Three Bears Restaurant</t>
        </is>
      </c>
      <c r="F16" s="2" t="inlineStr">
        <is>
          <t>9.9489471,123.37003889999998</t>
        </is>
      </c>
    </row>
    <row r="17">
      <c r="A17" s="2" t="inlineStr">
        <is>
          <t>方案A（中米沙鄢经典海岛线）</t>
        </is>
      </c>
      <c r="B17" s="2" t="inlineStr">
        <is>
          <t>Day 5</t>
        </is>
      </c>
      <c r="C17" s="2" t="n">
        <v>3</v>
      </c>
      <c r="D17" s="2" t="inlineStr">
        <is>
          <t>酒店</t>
        </is>
      </c>
      <c r="E17" s="2" t="inlineStr">
        <is>
          <t>Home Sweetie Homestay &amp; Bunkbeds</t>
        </is>
      </c>
      <c r="F17" s="2" t="inlineStr">
        <is>
          <t>9.947709999999999,123.37013609999998</t>
        </is>
      </c>
    </row>
    <row r="18">
      <c r="A18" s="2" t="inlineStr">
        <is>
          <t>方案A（中米沙鄢经典海岛线）</t>
        </is>
      </c>
      <c r="B18" s="2" t="inlineStr">
        <is>
          <t>Day 5</t>
        </is>
      </c>
      <c r="C18" s="2" t="n">
        <v>4</v>
      </c>
      <c r="D18" s="2" t="inlineStr">
        <is>
          <t>交通</t>
        </is>
      </c>
      <c r="E18" s="2" t="inlineStr">
        <is>
          <t>Moalboal→Oslob</t>
        </is>
      </c>
      <c r="F18" s="2" t="inlineStr">
        <is>
          <t>9.943,123.398</t>
        </is>
      </c>
    </row>
    <row r="19">
      <c r="A19" s="2" t="inlineStr">
        <is>
          <t>方案A（中米沙鄢经典海岛线）</t>
        </is>
      </c>
      <c r="B19" s="2" t="inlineStr">
        <is>
          <t>Day 6</t>
        </is>
      </c>
      <c r="C19" s="2" t="n">
        <v>1</v>
      </c>
      <c r="D19" s="2" t="inlineStr">
        <is>
          <t>景点</t>
        </is>
      </c>
      <c r="E19" s="2" t="inlineStr">
        <is>
          <t>Oslob Whale Shark Watching</t>
        </is>
      </c>
      <c r="F19" s="2" t="inlineStr">
        <is>
          <t>9.4633589,123.37973380000001</t>
        </is>
      </c>
    </row>
    <row r="20">
      <c r="A20" s="2" t="inlineStr">
        <is>
          <t>方案A（中米沙鄢经典海岛线）</t>
        </is>
      </c>
      <c r="B20" s="2" t="inlineStr">
        <is>
          <t>Day 6</t>
        </is>
      </c>
      <c r="C20" s="2" t="n">
        <v>2</v>
      </c>
      <c r="D20" s="2" t="inlineStr">
        <is>
          <t>餐厅</t>
        </is>
      </c>
      <c r="E20" s="2" t="inlineStr">
        <is>
          <t>BRR Darag Restaurant</t>
        </is>
      </c>
      <c r="F20" s="2" t="inlineStr">
        <is>
          <t>9.5231441,123.4334704</t>
        </is>
      </c>
    </row>
    <row r="21">
      <c r="A21" s="2" t="inlineStr">
        <is>
          <t>方案A（中米沙鄢经典海岛线）</t>
        </is>
      </c>
      <c r="B21" s="2" t="inlineStr">
        <is>
          <t>Day 6</t>
        </is>
      </c>
      <c r="C21" s="2" t="n">
        <v>3</v>
      </c>
      <c r="D21" s="2" t="inlineStr">
        <is>
          <t>酒店</t>
        </is>
      </c>
      <c r="E21" s="2" t="inlineStr">
        <is>
          <t>Sharky Hostel Oslob</t>
        </is>
      </c>
      <c r="F21" s="2" t="inlineStr">
        <is>
          <t>9.4638758,123.37982230000001</t>
        </is>
      </c>
    </row>
    <row r="22">
      <c r="A22" s="2" t="inlineStr">
        <is>
          <t>方案A（中米沙鄢经典海岛线）</t>
        </is>
      </c>
      <c r="B22" s="2" t="inlineStr">
        <is>
          <t>Day 7</t>
        </is>
      </c>
      <c r="C22" s="2" t="n">
        <v>1</v>
      </c>
      <c r="D22" s="2" t="inlineStr">
        <is>
          <t>景点</t>
        </is>
      </c>
      <c r="E22" s="2" t="inlineStr">
        <is>
          <t>Oslob Whale Shark Watching</t>
        </is>
      </c>
      <c r="F22" s="2" t="inlineStr">
        <is>
          <t>9.4633589,123.37973380000001</t>
        </is>
      </c>
    </row>
    <row r="23">
      <c r="A23" s="2" t="inlineStr">
        <is>
          <t>方案A（中米沙鄢经典海岛线）</t>
        </is>
      </c>
      <c r="B23" s="2" t="inlineStr">
        <is>
          <t>Day 7</t>
        </is>
      </c>
      <c r="C23" s="2" t="n">
        <v>2</v>
      </c>
      <c r="D23" s="2" t="inlineStr">
        <is>
          <t>餐厅</t>
        </is>
      </c>
      <c r="E23" s="2" t="inlineStr">
        <is>
          <t>George Restaurant Oslob</t>
        </is>
      </c>
      <c r="F23" s="2" t="inlineStr">
        <is>
          <t>9.5294244,123.43762889999999</t>
        </is>
      </c>
    </row>
    <row r="24">
      <c r="A24" s="2" t="inlineStr">
        <is>
          <t>方案A（中米沙鄢经典海岛线）</t>
        </is>
      </c>
      <c r="B24" s="2" t="inlineStr">
        <is>
          <t>Day 7</t>
        </is>
      </c>
      <c r="C24" s="2" t="n">
        <v>3</v>
      </c>
      <c r="D24" s="2" t="inlineStr">
        <is>
          <t>酒店</t>
        </is>
      </c>
      <c r="E24" s="2" t="inlineStr">
        <is>
          <t>Seascape Beach Resort</t>
        </is>
      </c>
      <c r="F24" s="2" t="inlineStr">
        <is>
          <t>9.5720691,123.46623330000001</t>
        </is>
      </c>
    </row>
    <row r="25">
      <c r="A25" s="2" t="inlineStr">
        <is>
          <t>方案A（中米沙鄢经典海岛线）</t>
        </is>
      </c>
      <c r="B25" s="2" t="inlineStr">
        <is>
          <t>Day 7</t>
        </is>
      </c>
      <c r="C25" s="2" t="n">
        <v>4</v>
      </c>
      <c r="D25" s="2" t="inlineStr">
        <is>
          <t>交通</t>
        </is>
      </c>
      <c r="E25" s="2" t="inlineStr">
        <is>
          <t>Oslob→Siquijor</t>
        </is>
      </c>
      <c r="F25" s="2" t="inlineStr">
        <is>
          <t>9.520,123.431</t>
        </is>
      </c>
    </row>
    <row r="26">
      <c r="A26" s="2" t="inlineStr">
        <is>
          <t>方案A（中米沙鄢经典海岛线）</t>
        </is>
      </c>
      <c r="B26" s="2" t="inlineStr">
        <is>
          <t>Day 8</t>
        </is>
      </c>
      <c r="C26" s="2" t="n">
        <v>1</v>
      </c>
      <c r="D26" s="2" t="inlineStr">
        <is>
          <t>景点</t>
        </is>
      </c>
      <c r="E26" s="2" t="inlineStr">
        <is>
          <t>Cambugahay Falls</t>
        </is>
      </c>
      <c r="F26" s="2" t="inlineStr">
        <is>
          <t>9.139896499999999,123.6266693</t>
        </is>
      </c>
    </row>
    <row r="27">
      <c r="A27" s="2" t="inlineStr">
        <is>
          <t>方案A（中米沙鄢经典海岛线）</t>
        </is>
      </c>
      <c r="B27" s="2" t="inlineStr">
        <is>
          <t>Day 8</t>
        </is>
      </c>
      <c r="C27" s="2" t="n">
        <v>2</v>
      </c>
      <c r="D27" s="2" t="inlineStr">
        <is>
          <t>餐厅</t>
        </is>
      </c>
      <c r="E27" s="2" t="inlineStr">
        <is>
          <t>Ohlala Siquijor</t>
        </is>
      </c>
      <c r="F27" s="2" t="inlineStr">
        <is>
          <t>9.1681694,123.48211189999998</t>
        </is>
      </c>
    </row>
    <row r="28">
      <c r="A28" s="2" t="inlineStr">
        <is>
          <t>方案A（中米沙鄢经典海岛线）</t>
        </is>
      </c>
      <c r="B28" s="2" t="inlineStr">
        <is>
          <t>Day 8</t>
        </is>
      </c>
      <c r="C28" s="2" t="n">
        <v>3</v>
      </c>
      <c r="D28" s="2" t="inlineStr">
        <is>
          <t>酒店</t>
        </is>
      </c>
      <c r="E28" s="2" t="inlineStr">
        <is>
          <t>Casa Feliz Ocean Resort</t>
        </is>
      </c>
      <c r="F28" s="2" t="inlineStr">
        <is>
          <t>9.1347819,123.52447149999999</t>
        </is>
      </c>
    </row>
    <row r="29">
      <c r="A29" s="2" t="inlineStr">
        <is>
          <t>方案A（中米沙鄢经典海岛线）</t>
        </is>
      </c>
      <c r="B29" s="2" t="inlineStr">
        <is>
          <t>Day 9</t>
        </is>
      </c>
      <c r="C29" s="2" t="n">
        <v>1</v>
      </c>
      <c r="D29" s="2" t="inlineStr">
        <is>
          <t>景点</t>
        </is>
      </c>
      <c r="E29" s="2" t="inlineStr">
        <is>
          <t>Cambugahay Falls</t>
        </is>
      </c>
      <c r="F29" s="2" t="inlineStr">
        <is>
          <t>9.139896499999999,123.6266693</t>
        </is>
      </c>
    </row>
    <row r="30">
      <c r="A30" s="2" t="inlineStr">
        <is>
          <t>方案A（中米沙鄢经典海岛线）</t>
        </is>
      </c>
      <c r="B30" s="2" t="inlineStr">
        <is>
          <t>Day 9</t>
        </is>
      </c>
      <c r="C30" s="2" t="n">
        <v>2</v>
      </c>
      <c r="D30" s="2" t="inlineStr">
        <is>
          <t>餐厅</t>
        </is>
      </c>
      <c r="E30" s="2" t="inlineStr">
        <is>
          <t>Cockatoo Restaurant</t>
        </is>
      </c>
      <c r="F30" s="2" t="inlineStr">
        <is>
          <t>9.1912412,123.46160879999998</t>
        </is>
      </c>
    </row>
    <row r="31">
      <c r="A31" s="2" t="inlineStr">
        <is>
          <t>方案A（中米沙鄢经典海岛线）</t>
        </is>
      </c>
      <c r="B31" s="2" t="inlineStr">
        <is>
          <t>Day 9</t>
        </is>
      </c>
      <c r="C31" s="2" t="n">
        <v>3</v>
      </c>
      <c r="D31" s="2" t="inlineStr">
        <is>
          <t>酒店</t>
        </is>
      </c>
      <c r="E31" s="2" t="inlineStr">
        <is>
          <t>Canjahawon Nipa Hut Homestay</t>
        </is>
      </c>
      <c r="F31" s="2" t="inlineStr">
        <is>
          <t>9.1784876,123.56854070000001</t>
        </is>
      </c>
    </row>
    <row r="32">
      <c r="A32" s="2" t="inlineStr">
        <is>
          <t>方案A（中米沙鄢经典海岛线）</t>
        </is>
      </c>
      <c r="B32" s="2" t="inlineStr">
        <is>
          <t>Day 9</t>
        </is>
      </c>
      <c r="C32" s="2" t="n">
        <v>4</v>
      </c>
      <c r="D32" s="2" t="inlineStr">
        <is>
          <t>交通</t>
        </is>
      </c>
      <c r="E32" s="2" t="inlineStr">
        <is>
          <t>Siquijor→Bohol</t>
        </is>
      </c>
      <c r="F32" s="2" t="inlineStr">
        <is>
          <t>9.214,123.515</t>
        </is>
      </c>
    </row>
    <row r="33">
      <c r="A33" s="2" t="inlineStr">
        <is>
          <t>方案A（中米沙鄢经典海岛线）</t>
        </is>
      </c>
      <c r="B33" s="2" t="inlineStr">
        <is>
          <t>Day 10</t>
        </is>
      </c>
      <c r="C33" s="2" t="n">
        <v>1</v>
      </c>
      <c r="D33" s="2" t="inlineStr">
        <is>
          <t>景点</t>
        </is>
      </c>
      <c r="E33" s="2" t="inlineStr">
        <is>
          <t>Philippine Tarsier Sanctuary</t>
        </is>
      </c>
      <c r="F33" s="2" t="inlineStr">
        <is>
          <t>9.6907827,123.9526892</t>
        </is>
      </c>
    </row>
    <row r="34">
      <c r="A34" s="2" t="inlineStr">
        <is>
          <t>方案A（中米沙鄢经典海岛线）</t>
        </is>
      </c>
      <c r="B34" s="2" t="inlineStr">
        <is>
          <t>Day 10</t>
        </is>
      </c>
      <c r="C34" s="2" t="n">
        <v>2</v>
      </c>
      <c r="D34" s="2" t="inlineStr">
        <is>
          <t>餐厅</t>
        </is>
      </c>
      <c r="E34" s="2" t="inlineStr">
        <is>
          <t>Salt &amp; Sky Rooftop Lounge</t>
        </is>
      </c>
      <c r="F34" s="2" t="inlineStr">
        <is>
          <t>9.5477277,123.75197960000001</t>
        </is>
      </c>
    </row>
    <row r="35">
      <c r="A35" s="2" t="inlineStr">
        <is>
          <t>方案A（中米沙鄢经典海岛线）</t>
        </is>
      </c>
      <c r="B35" s="2" t="inlineStr">
        <is>
          <t>Day 10</t>
        </is>
      </c>
      <c r="C35" s="2" t="n">
        <v>3</v>
      </c>
      <c r="D35" s="2" t="inlineStr">
        <is>
          <t>酒店</t>
        </is>
      </c>
      <c r="E35" s="2" t="inlineStr">
        <is>
          <t>Henann Tawala Resort, Bohol</t>
        </is>
      </c>
      <c r="F35" s="2" t="inlineStr">
        <is>
          <t>9.551109499999999,123.77419019999998</t>
        </is>
      </c>
    </row>
    <row r="36">
      <c r="A36" s="2" t="inlineStr">
        <is>
          <t>方案A（中米沙鄢经典海岛线）</t>
        </is>
      </c>
      <c r="B36" s="2" t="inlineStr">
        <is>
          <t>Day 11</t>
        </is>
      </c>
      <c r="C36" s="2" t="n">
        <v>1</v>
      </c>
      <c r="D36" s="2" t="inlineStr">
        <is>
          <t>景点</t>
        </is>
      </c>
      <c r="E36" s="2" t="inlineStr">
        <is>
          <t>Philippine Tarsier Sanctuary</t>
        </is>
      </c>
      <c r="F36" s="2" t="inlineStr">
        <is>
          <t>9.6907827,123.9526892</t>
        </is>
      </c>
    </row>
    <row r="37">
      <c r="A37" s="2" t="inlineStr">
        <is>
          <t>方案A（中米沙鄢经典海岛线）</t>
        </is>
      </c>
      <c r="B37" s="2" t="inlineStr">
        <is>
          <t>Day 11</t>
        </is>
      </c>
      <c r="C37" s="2" t="n">
        <v>2</v>
      </c>
      <c r="D37" s="2" t="inlineStr">
        <is>
          <t>餐厅</t>
        </is>
      </c>
      <c r="E37" s="2" t="inlineStr">
        <is>
          <t>Earth Restaurant</t>
        </is>
      </c>
      <c r="F37" s="2" t="inlineStr">
        <is>
          <t>9.547614399999999,123.7521391</t>
        </is>
      </c>
    </row>
    <row r="38">
      <c r="A38" s="2" t="inlineStr">
        <is>
          <t>方案A（中米沙鄢经典海岛线）</t>
        </is>
      </c>
      <c r="B38" s="2" t="inlineStr">
        <is>
          <t>Day 11</t>
        </is>
      </c>
      <c r="C38" s="2" t="n">
        <v>3</v>
      </c>
      <c r="D38" s="2" t="inlineStr">
        <is>
          <t>酒店</t>
        </is>
      </c>
      <c r="E38" s="2" t="inlineStr">
        <is>
          <t>Bohol Beach Club</t>
        </is>
      </c>
      <c r="F38" s="2" t="inlineStr">
        <is>
          <t>9.5543759,123.80162430000001</t>
        </is>
      </c>
    </row>
    <row r="39">
      <c r="A39" s="2" t="inlineStr">
        <is>
          <t>方案A（中米沙鄢经典海岛线）</t>
        </is>
      </c>
      <c r="B39" s="2" t="inlineStr">
        <is>
          <t>Day 12</t>
        </is>
      </c>
      <c r="C39" s="2" t="n">
        <v>1</v>
      </c>
      <c r="D39" s="2" t="inlineStr">
        <is>
          <t>景点</t>
        </is>
      </c>
      <c r="E39" s="2" t="inlineStr">
        <is>
          <t>Philippine Tarsier Sanctuary</t>
        </is>
      </c>
      <c r="F39" s="2" t="inlineStr">
        <is>
          <t>9.6907827,123.9526892</t>
        </is>
      </c>
    </row>
    <row r="40">
      <c r="A40" s="2" t="inlineStr">
        <is>
          <t>方案A（中米沙鄢经典海岛线）</t>
        </is>
      </c>
      <c r="B40" s="2" t="inlineStr">
        <is>
          <t>Day 12</t>
        </is>
      </c>
      <c r="C40" s="2" t="n">
        <v>2</v>
      </c>
      <c r="D40" s="2" t="inlineStr">
        <is>
          <t>餐厅</t>
        </is>
      </c>
      <c r="E40" s="2" t="inlineStr">
        <is>
          <t>Kamaya Restaurant &amp; Café</t>
        </is>
      </c>
      <c r="F40" s="2" t="inlineStr">
        <is>
          <t>9.5494334,123.7552734</t>
        </is>
      </c>
    </row>
    <row r="41">
      <c r="A41" s="2" t="inlineStr">
        <is>
          <t>方案A（中米沙鄢经典海岛线）</t>
        </is>
      </c>
      <c r="B41" s="2" t="inlineStr">
        <is>
          <t>Day 12</t>
        </is>
      </c>
      <c r="C41" s="2" t="n">
        <v>3</v>
      </c>
      <c r="D41" s="2" t="inlineStr">
        <is>
          <t>酒店</t>
        </is>
      </c>
      <c r="E41" s="2" t="inlineStr">
        <is>
          <t>Island World Panglao</t>
        </is>
      </c>
      <c r="F41" s="2" t="inlineStr">
        <is>
          <t>9.55612,123.77710569999999</t>
        </is>
      </c>
    </row>
    <row r="42">
      <c r="A42" s="2" t="inlineStr">
        <is>
          <t>方案A（中米沙鄢经典海岛线）</t>
        </is>
      </c>
      <c r="B42" s="2" t="inlineStr">
        <is>
          <t>Day 12</t>
        </is>
      </c>
      <c r="C42" s="2" t="n">
        <v>4</v>
      </c>
      <c r="D42" s="2" t="inlineStr">
        <is>
          <t>交通</t>
        </is>
      </c>
      <c r="E42" s="2" t="inlineStr">
        <is>
          <t>Bohol→Cebu</t>
        </is>
      </c>
      <c r="F42" s="2" t="inlineStr">
        <is>
          <t>9.640,123.850</t>
        </is>
      </c>
    </row>
    <row r="43">
      <c r="A43" s="2" t="inlineStr">
        <is>
          <t>方案A（中米沙鄢经典海岛线）</t>
        </is>
      </c>
      <c r="B43" s="2" t="inlineStr">
        <is>
          <t>Day 13</t>
        </is>
      </c>
      <c r="C43" s="2" t="n">
        <v>1</v>
      </c>
      <c r="D43" s="2" t="inlineStr">
        <is>
          <t>景点</t>
        </is>
      </c>
      <c r="E43" s="2" t="inlineStr">
        <is>
          <t>Magellan's Cross</t>
        </is>
      </c>
      <c r="F43" s="2" t="inlineStr">
        <is>
          <t>10.2935626,123.9019549</t>
        </is>
      </c>
    </row>
    <row r="44">
      <c r="A44" s="2" t="inlineStr">
        <is>
          <t>方案A（中米沙鄢经典海岛线）</t>
        </is>
      </c>
      <c r="B44" s="2" t="inlineStr">
        <is>
          <t>Day 13</t>
        </is>
      </c>
      <c r="C44" s="2" t="n">
        <v>2</v>
      </c>
      <c r="D44" s="2" t="inlineStr">
        <is>
          <t>餐厅</t>
        </is>
      </c>
      <c r="E44" s="2" t="inlineStr">
        <is>
          <t>La Parisienne Cebu</t>
        </is>
      </c>
      <c r="F44" s="2" t="inlineStr">
        <is>
          <t>10.3262134,123.8981652</t>
        </is>
      </c>
    </row>
    <row r="45">
      <c r="A45" s="2" t="inlineStr">
        <is>
          <t>方案A（中米沙鄢经典海岛线）</t>
        </is>
      </c>
      <c r="B45" s="2" t="inlineStr">
        <is>
          <t>Day 13</t>
        </is>
      </c>
      <c r="C45" s="2" t="n">
        <v>3</v>
      </c>
      <c r="D45" s="2" t="inlineStr">
        <is>
          <t>酒店</t>
        </is>
      </c>
      <c r="E45" s="2" t="inlineStr">
        <is>
          <t>Alpa City Suites</t>
        </is>
      </c>
      <c r="F45" s="2" t="inlineStr">
        <is>
          <t>10.3276021,123.92198540000001</t>
        </is>
      </c>
    </row>
    <row r="46">
      <c r="A46" s="2" t="inlineStr">
        <is>
          <t>方案A（中米沙鄢经典海岛线）</t>
        </is>
      </c>
      <c r="B46" s="2" t="inlineStr">
        <is>
          <t>Day 14</t>
        </is>
      </c>
      <c r="C46" s="2" t="n">
        <v>1</v>
      </c>
      <c r="D46" s="2" t="inlineStr">
        <is>
          <t>景点</t>
        </is>
      </c>
      <c r="E46" s="2" t="inlineStr">
        <is>
          <t>Magellan's Cross</t>
        </is>
      </c>
      <c r="F46" s="2" t="inlineStr">
        <is>
          <t>10.2935626,123.9019549</t>
        </is>
      </c>
    </row>
    <row r="47">
      <c r="A47" s="2" t="inlineStr">
        <is>
          <t>方案A（中米沙鄢经典海岛线）</t>
        </is>
      </c>
      <c r="B47" s="2" t="inlineStr">
        <is>
          <t>Day 14</t>
        </is>
      </c>
      <c r="C47" s="2" t="n">
        <v>2</v>
      </c>
      <c r="D47" s="2" t="inlineStr">
        <is>
          <t>餐厅</t>
        </is>
      </c>
      <c r="E47" s="2" t="inlineStr">
        <is>
          <t>Mott 32 Cebu - NUSTAR</t>
        </is>
      </c>
      <c r="F47" s="2" t="inlineStr">
        <is>
          <t>10.2725291,123.88118750000001</t>
        </is>
      </c>
    </row>
    <row r="48">
      <c r="A48" s="2" t="inlineStr">
        <is>
          <t>方案A（中米沙鄢经典海岛线）</t>
        </is>
      </c>
      <c r="B48" s="2" t="inlineStr">
        <is>
          <t>Day 14</t>
        </is>
      </c>
      <c r="C48" s="2" t="n">
        <v>3</v>
      </c>
      <c r="D48" s="2" t="inlineStr">
        <is>
          <t>酒店</t>
        </is>
      </c>
      <c r="E48" s="2" t="inlineStr">
        <is>
          <t>St. Mark Hotel</t>
        </is>
      </c>
      <c r="F48" s="2" t="inlineStr">
        <is>
          <t>10.312526199999999,123.89698869999998</t>
        </is>
      </c>
    </row>
    <row r="49">
      <c r="A49" s="2" t="inlineStr">
        <is>
          <t>方案B（薄荷—锡基霍尔舒适线）</t>
        </is>
      </c>
      <c r="B49" s="2" t="inlineStr">
        <is>
          <t>Day 1</t>
        </is>
      </c>
      <c r="C49" s="2" t="n">
        <v>1</v>
      </c>
      <c r="D49" s="2" t="inlineStr">
        <is>
          <t>景点</t>
        </is>
      </c>
      <c r="E49" s="2" t="inlineStr">
        <is>
          <t>Magellan's Cross</t>
        </is>
      </c>
      <c r="F49" s="2" t="inlineStr">
        <is>
          <t>10.2935626,123.9019549</t>
        </is>
      </c>
    </row>
    <row r="50">
      <c r="A50" s="2" t="inlineStr">
        <is>
          <t>方案B（薄荷—锡基霍尔舒适线）</t>
        </is>
      </c>
      <c r="B50" s="2" t="inlineStr">
        <is>
          <t>Day 1</t>
        </is>
      </c>
      <c r="C50" s="2" t="n">
        <v>2</v>
      </c>
      <c r="D50" s="2" t="inlineStr">
        <is>
          <t>餐厅</t>
        </is>
      </c>
      <c r="E50" s="2" t="inlineStr">
        <is>
          <t>Bell+Amadeus</t>
        </is>
      </c>
      <c r="F50" s="2" t="inlineStr">
        <is>
          <t>10.328261399999999,123.90904859999999</t>
        </is>
      </c>
    </row>
    <row r="51">
      <c r="A51" s="2" t="inlineStr">
        <is>
          <t>方案B（薄荷—锡基霍尔舒适线）</t>
        </is>
      </c>
      <c r="B51" s="2" t="inlineStr">
        <is>
          <t>Day 1</t>
        </is>
      </c>
      <c r="C51" s="2" t="n">
        <v>3</v>
      </c>
      <c r="D51" s="2" t="inlineStr">
        <is>
          <t>酒店</t>
        </is>
      </c>
      <c r="E51" s="2" t="inlineStr">
        <is>
          <t>Hamersons Hotel Cebu</t>
        </is>
      </c>
      <c r="F51" s="2" t="inlineStr">
        <is>
          <t>10.3134494,123.8908134</t>
        </is>
      </c>
    </row>
    <row r="52">
      <c r="A52" s="2" t="inlineStr">
        <is>
          <t>方案B（薄荷—锡基霍尔舒适线）</t>
        </is>
      </c>
      <c r="B52" s="2" t="inlineStr">
        <is>
          <t>Day 1</t>
        </is>
      </c>
      <c r="C52" s="2" t="n">
        <v>4</v>
      </c>
      <c r="D52" s="2" t="inlineStr">
        <is>
          <t>交通</t>
        </is>
      </c>
      <c r="E52" s="2" t="inlineStr">
        <is>
          <t>Cebu→Bohol</t>
        </is>
      </c>
      <c r="F52" s="2" t="inlineStr">
        <is>
          <t>10.307,123.979</t>
        </is>
      </c>
    </row>
    <row r="53">
      <c r="A53" s="2" t="inlineStr">
        <is>
          <t>方案B（薄荷—锡基霍尔舒适线）</t>
        </is>
      </c>
      <c r="B53" s="2" t="inlineStr">
        <is>
          <t>Day 2</t>
        </is>
      </c>
      <c r="C53" s="2" t="n">
        <v>1</v>
      </c>
      <c r="D53" s="2" t="inlineStr">
        <is>
          <t>景点</t>
        </is>
      </c>
      <c r="E53" s="2" t="inlineStr">
        <is>
          <t>Philippine Tarsier Sanctuary</t>
        </is>
      </c>
      <c r="F53" s="2" t="inlineStr">
        <is>
          <t>9.6907827,123.9526892</t>
        </is>
      </c>
    </row>
    <row r="54">
      <c r="A54" s="2" t="inlineStr">
        <is>
          <t>方案B（薄荷—锡基霍尔舒适线）</t>
        </is>
      </c>
      <c r="B54" s="2" t="inlineStr">
        <is>
          <t>Day 2</t>
        </is>
      </c>
      <c r="C54" s="2" t="n">
        <v>2</v>
      </c>
      <c r="D54" s="2" t="inlineStr">
        <is>
          <t>餐厅</t>
        </is>
      </c>
      <c r="E54" s="2" t="inlineStr">
        <is>
          <t>Salt &amp; Sky Rooftop Lounge</t>
        </is>
      </c>
      <c r="F54" s="2" t="inlineStr">
        <is>
          <t>9.5477277,123.75197960000001</t>
        </is>
      </c>
    </row>
    <row r="55">
      <c r="A55" s="2" t="inlineStr">
        <is>
          <t>方案B（薄荷—锡基霍尔舒适线）</t>
        </is>
      </c>
      <c r="B55" s="2" t="inlineStr">
        <is>
          <t>Day 2</t>
        </is>
      </c>
      <c r="C55" s="2" t="n">
        <v>3</v>
      </c>
      <c r="D55" s="2" t="inlineStr">
        <is>
          <t>酒店</t>
        </is>
      </c>
      <c r="E55" s="2" t="inlineStr">
        <is>
          <t>The Bellevue Resort</t>
        </is>
      </c>
      <c r="F55" s="2" t="inlineStr">
        <is>
          <t>9.5878174,123.73086450000001</t>
        </is>
      </c>
    </row>
    <row r="56">
      <c r="A56" s="2" t="inlineStr">
        <is>
          <t>方案B（薄荷—锡基霍尔舒适线）</t>
        </is>
      </c>
      <c r="B56" s="2" t="inlineStr">
        <is>
          <t>Day 3</t>
        </is>
      </c>
      <c r="C56" s="2" t="n">
        <v>1</v>
      </c>
      <c r="D56" s="2" t="inlineStr">
        <is>
          <t>景点</t>
        </is>
      </c>
      <c r="E56" s="2" t="inlineStr">
        <is>
          <t>Philippine Tarsier Sanctuary</t>
        </is>
      </c>
      <c r="F56" s="2" t="inlineStr">
        <is>
          <t>9.6907827,123.9526892</t>
        </is>
      </c>
    </row>
    <row r="57">
      <c r="A57" s="2" t="inlineStr">
        <is>
          <t>方案B（薄荷—锡基霍尔舒适线）</t>
        </is>
      </c>
      <c r="B57" s="2" t="inlineStr">
        <is>
          <t>Day 3</t>
        </is>
      </c>
      <c r="C57" s="2" t="n">
        <v>2</v>
      </c>
      <c r="D57" s="2" t="inlineStr">
        <is>
          <t>餐厅</t>
        </is>
      </c>
      <c r="E57" s="2" t="inlineStr">
        <is>
          <t>Earth Restaurant</t>
        </is>
      </c>
      <c r="F57" s="2" t="inlineStr">
        <is>
          <t>9.547614399999999,123.7521391</t>
        </is>
      </c>
    </row>
    <row r="58">
      <c r="A58" s="2" t="inlineStr">
        <is>
          <t>方案B（薄荷—锡基霍尔舒适线）</t>
        </is>
      </c>
      <c r="B58" s="2" t="inlineStr">
        <is>
          <t>Day 3</t>
        </is>
      </c>
      <c r="C58" s="2" t="n">
        <v>3</v>
      </c>
      <c r="D58" s="2" t="inlineStr">
        <is>
          <t>酒店</t>
        </is>
      </c>
      <c r="E58" s="2" t="inlineStr">
        <is>
          <t>Bluewater Panglao Beach Resort</t>
        </is>
      </c>
      <c r="F58" s="2" t="inlineStr">
        <is>
          <t>9.5481687,123.76360049999998</t>
        </is>
      </c>
    </row>
    <row r="59">
      <c r="A59" s="2" t="inlineStr">
        <is>
          <t>方案B（薄荷—锡基霍尔舒适线）</t>
        </is>
      </c>
      <c r="B59" s="2" t="inlineStr">
        <is>
          <t>Day 4</t>
        </is>
      </c>
      <c r="C59" s="2" t="n">
        <v>1</v>
      </c>
      <c r="D59" s="2" t="inlineStr">
        <is>
          <t>景点</t>
        </is>
      </c>
      <c r="E59" s="2" t="inlineStr">
        <is>
          <t>Philippine Tarsier Sanctuary</t>
        </is>
      </c>
      <c r="F59" s="2" t="inlineStr">
        <is>
          <t>9.6907827,123.9526892</t>
        </is>
      </c>
    </row>
    <row r="60">
      <c r="A60" s="2" t="inlineStr">
        <is>
          <t>方案B（薄荷—锡基霍尔舒适线）</t>
        </is>
      </c>
      <c r="B60" s="2" t="inlineStr">
        <is>
          <t>Day 4</t>
        </is>
      </c>
      <c r="C60" s="2" t="n">
        <v>2</v>
      </c>
      <c r="D60" s="2" t="inlineStr">
        <is>
          <t>餐厅</t>
        </is>
      </c>
      <c r="E60" s="2" t="inlineStr">
        <is>
          <t>Kamaya Restaurant &amp; Café</t>
        </is>
      </c>
      <c r="F60" s="2" t="inlineStr">
        <is>
          <t>9.5494334,123.7552734</t>
        </is>
      </c>
    </row>
    <row r="61">
      <c r="A61" s="2" t="inlineStr">
        <is>
          <t>方案B（薄荷—锡基霍尔舒适线）</t>
        </is>
      </c>
      <c r="B61" s="2" t="inlineStr">
        <is>
          <t>Day 4</t>
        </is>
      </c>
      <c r="C61" s="2" t="n">
        <v>3</v>
      </c>
      <c r="D61" s="2" t="inlineStr">
        <is>
          <t>酒店</t>
        </is>
      </c>
      <c r="E61" s="2" t="inlineStr">
        <is>
          <t>Panglao Alona Suites</t>
        </is>
      </c>
      <c r="F61" s="2" t="inlineStr">
        <is>
          <t>9.5605044,123.7761944</t>
        </is>
      </c>
    </row>
    <row r="62">
      <c r="A62" s="2" t="inlineStr">
        <is>
          <t>方案B（薄荷—锡基霍尔舒适线）</t>
        </is>
      </c>
      <c r="B62" s="2" t="inlineStr">
        <is>
          <t>Day 4</t>
        </is>
      </c>
      <c r="C62" s="2" t="n">
        <v>4</v>
      </c>
      <c r="D62" s="2" t="inlineStr">
        <is>
          <t>交通</t>
        </is>
      </c>
      <c r="E62" s="2" t="inlineStr">
        <is>
          <t>Bohol→Siquijor</t>
        </is>
      </c>
      <c r="F62" s="2" t="inlineStr">
        <is>
          <t>9.640,123.850</t>
        </is>
      </c>
    </row>
    <row r="63">
      <c r="A63" s="2" t="inlineStr">
        <is>
          <t>方案B（薄荷—锡基霍尔舒适线）</t>
        </is>
      </c>
      <c r="B63" s="2" t="inlineStr">
        <is>
          <t>Day 5</t>
        </is>
      </c>
      <c r="C63" s="2" t="n">
        <v>1</v>
      </c>
      <c r="D63" s="2" t="inlineStr">
        <is>
          <t>景点</t>
        </is>
      </c>
      <c r="E63" s="2" t="inlineStr">
        <is>
          <t>Cambugahay Falls</t>
        </is>
      </c>
      <c r="F63" s="2" t="inlineStr">
        <is>
          <t>9.139896499999999,123.6266693</t>
        </is>
      </c>
    </row>
    <row r="64">
      <c r="A64" s="2" t="inlineStr">
        <is>
          <t>方案B（薄荷—锡基霍尔舒适线）</t>
        </is>
      </c>
      <c r="B64" s="2" t="inlineStr">
        <is>
          <t>Day 5</t>
        </is>
      </c>
      <c r="C64" s="2" t="n">
        <v>2</v>
      </c>
      <c r="D64" s="2" t="inlineStr">
        <is>
          <t>餐厅</t>
        </is>
      </c>
      <c r="E64" s="2" t="inlineStr">
        <is>
          <t>Roadside Diners</t>
        </is>
      </c>
      <c r="F64" s="2" t="inlineStr">
        <is>
          <t>9.1664994,123.48419429999998</t>
        </is>
      </c>
    </row>
    <row r="65">
      <c r="A65" s="2" t="inlineStr">
        <is>
          <t>方案B（薄荷—锡基霍尔舒适线）</t>
        </is>
      </c>
      <c r="B65" s="2" t="inlineStr">
        <is>
          <t>Day 5</t>
        </is>
      </c>
      <c r="C65" s="2" t="n">
        <v>3</v>
      </c>
      <c r="D65" s="2" t="inlineStr">
        <is>
          <t>酒店</t>
        </is>
      </c>
      <c r="E65" s="2" t="inlineStr">
        <is>
          <t>White Villas Resort</t>
        </is>
      </c>
      <c r="F65" s="2" t="inlineStr">
        <is>
          <t>9.1729269,123.4749635</t>
        </is>
      </c>
    </row>
    <row r="66">
      <c r="A66" s="2" t="inlineStr">
        <is>
          <t>方案B（薄荷—锡基霍尔舒适线）</t>
        </is>
      </c>
      <c r="B66" s="2" t="inlineStr">
        <is>
          <t>Day 6</t>
        </is>
      </c>
      <c r="C66" s="2" t="n">
        <v>1</v>
      </c>
      <c r="D66" s="2" t="inlineStr">
        <is>
          <t>景点</t>
        </is>
      </c>
      <c r="E66" s="2" t="inlineStr">
        <is>
          <t>Cambugahay Falls</t>
        </is>
      </c>
      <c r="F66" s="2" t="inlineStr">
        <is>
          <t>9.139896499999999,123.6266693</t>
        </is>
      </c>
    </row>
    <row r="67">
      <c r="A67" s="2" t="inlineStr">
        <is>
          <t>方案B（薄荷—锡基霍尔舒适线）</t>
        </is>
      </c>
      <c r="B67" s="2" t="inlineStr">
        <is>
          <t>Day 6</t>
        </is>
      </c>
      <c r="C67" s="2" t="n">
        <v>2</v>
      </c>
      <c r="D67" s="2" t="inlineStr">
        <is>
          <t>餐厅</t>
        </is>
      </c>
      <c r="E67" s="2" t="inlineStr">
        <is>
          <t>Betsy's Grill siquijor</t>
        </is>
      </c>
      <c r="F67" s="2" t="inlineStr">
        <is>
          <t>9.1625233,123.48824760000001</t>
        </is>
      </c>
    </row>
    <row r="68">
      <c r="A68" s="2" t="inlineStr">
        <is>
          <t>方案B（薄荷—锡基霍尔舒适线）</t>
        </is>
      </c>
      <c r="B68" s="2" t="inlineStr">
        <is>
          <t>Day 6</t>
        </is>
      </c>
      <c r="C68" s="2" t="n">
        <v>3</v>
      </c>
      <c r="D68" s="2" t="inlineStr">
        <is>
          <t>酒店</t>
        </is>
      </c>
      <c r="E68" s="2" t="inlineStr">
        <is>
          <t>Lazy Lizard PH</t>
        </is>
      </c>
      <c r="F68" s="2" t="inlineStr">
        <is>
          <t>9.170290600000001,123.48550589999999</t>
        </is>
      </c>
    </row>
    <row r="69">
      <c r="A69" s="2" t="inlineStr">
        <is>
          <t>方案B（薄荷—锡基霍尔舒适线）</t>
        </is>
      </c>
      <c r="B69" s="2" t="inlineStr">
        <is>
          <t>Day 7</t>
        </is>
      </c>
      <c r="C69" s="2" t="n">
        <v>1</v>
      </c>
      <c r="D69" s="2" t="inlineStr">
        <is>
          <t>景点</t>
        </is>
      </c>
      <c r="E69" s="2" t="inlineStr">
        <is>
          <t>Cambugahay Falls</t>
        </is>
      </c>
      <c r="F69" s="2" t="inlineStr">
        <is>
          <t>9.139896499999999,123.6266693</t>
        </is>
      </c>
    </row>
    <row r="70">
      <c r="A70" s="2" t="inlineStr">
        <is>
          <t>方案B（薄荷—锡基霍尔舒适线）</t>
        </is>
      </c>
      <c r="B70" s="2" t="inlineStr">
        <is>
          <t>Day 7</t>
        </is>
      </c>
      <c r="C70" s="2" t="n">
        <v>2</v>
      </c>
      <c r="D70" s="2" t="inlineStr">
        <is>
          <t>餐厅</t>
        </is>
      </c>
      <c r="E70" s="2" t="inlineStr">
        <is>
          <t>Mai Tai Siquijor Beach Bar &amp; Restaurant</t>
        </is>
      </c>
      <c r="F70" s="2" t="inlineStr">
        <is>
          <t>9.172699999999999,123.47657810000001</t>
        </is>
      </c>
    </row>
    <row r="71">
      <c r="A71" s="2" t="inlineStr">
        <is>
          <t>方案B（薄荷—锡基霍尔舒适线）</t>
        </is>
      </c>
      <c r="B71" s="2" t="inlineStr">
        <is>
          <t>Day 7</t>
        </is>
      </c>
      <c r="C71" s="2" t="n">
        <v>3</v>
      </c>
      <c r="D71" s="2" t="inlineStr">
        <is>
          <t>酒店</t>
        </is>
      </c>
      <c r="E71" s="2" t="inlineStr">
        <is>
          <t>Tahanan Resort</t>
        </is>
      </c>
      <c r="F71" s="2" t="inlineStr">
        <is>
          <t>9.1751012,123.47152810000001</t>
        </is>
      </c>
    </row>
    <row r="72">
      <c r="A72" s="2" t="inlineStr">
        <is>
          <t>方案B（薄荷—锡基霍尔舒适线）</t>
        </is>
      </c>
      <c r="B72" s="2" t="inlineStr">
        <is>
          <t>Day 7</t>
        </is>
      </c>
      <c r="C72" s="2" t="n">
        <v>4</v>
      </c>
      <c r="D72" s="2" t="inlineStr">
        <is>
          <t>交通</t>
        </is>
      </c>
      <c r="E72" s="2" t="inlineStr">
        <is>
          <t>Siquijor→Oslob</t>
        </is>
      </c>
      <c r="F72" s="2" t="inlineStr">
        <is>
          <t>9.214,123.515</t>
        </is>
      </c>
    </row>
    <row r="73">
      <c r="A73" s="2" t="inlineStr">
        <is>
          <t>方案B（薄荷—锡基霍尔舒适线）</t>
        </is>
      </c>
      <c r="B73" s="2" t="inlineStr">
        <is>
          <t>Day 8</t>
        </is>
      </c>
      <c r="C73" s="2" t="n">
        <v>1</v>
      </c>
      <c r="D73" s="2" t="inlineStr">
        <is>
          <t>景点</t>
        </is>
      </c>
      <c r="E73" s="2" t="inlineStr">
        <is>
          <t>Oslob Whale Shark Watching</t>
        </is>
      </c>
      <c r="F73" s="2" t="inlineStr">
        <is>
          <t>9.4633589,123.37973380000001</t>
        </is>
      </c>
    </row>
    <row r="74">
      <c r="A74" s="2" t="inlineStr">
        <is>
          <t>方案B（薄荷—锡基霍尔舒适线）</t>
        </is>
      </c>
      <c r="B74" s="2" t="inlineStr">
        <is>
          <t>Day 8</t>
        </is>
      </c>
      <c r="C74" s="2" t="n">
        <v>2</v>
      </c>
      <c r="D74" s="2" t="inlineStr">
        <is>
          <t>餐厅</t>
        </is>
      </c>
      <c r="E74" s="2" t="inlineStr">
        <is>
          <t>Le Bistro Restaurant</t>
        </is>
      </c>
      <c r="F74" s="2" t="inlineStr">
        <is>
          <t>9.5216525,123.4321327</t>
        </is>
      </c>
    </row>
    <row r="75">
      <c r="A75" s="2" t="inlineStr">
        <is>
          <t>方案B（薄荷—锡基霍尔舒适线）</t>
        </is>
      </c>
      <c r="B75" s="2" t="inlineStr">
        <is>
          <t>Day 8</t>
        </is>
      </c>
      <c r="C75" s="2" t="n">
        <v>3</v>
      </c>
      <c r="D75" s="2" t="inlineStr">
        <is>
          <t>酒店</t>
        </is>
      </c>
      <c r="E75" s="2" t="inlineStr">
        <is>
          <t>Ging-Ging Hotel and Resort</t>
        </is>
      </c>
      <c r="F75" s="2" t="inlineStr">
        <is>
          <t>9.5472038,123.45081529999999</t>
        </is>
      </c>
    </row>
    <row r="76">
      <c r="A76" s="2" t="inlineStr">
        <is>
          <t>方案B（薄荷—锡基霍尔舒适线）</t>
        </is>
      </c>
      <c r="B76" s="2" t="inlineStr">
        <is>
          <t>Day 9</t>
        </is>
      </c>
      <c r="C76" s="2" t="n">
        <v>1</v>
      </c>
      <c r="D76" s="2" t="inlineStr">
        <is>
          <t>景点</t>
        </is>
      </c>
      <c r="E76" s="2" t="inlineStr">
        <is>
          <t>Oslob Whale Shark Watching</t>
        </is>
      </c>
      <c r="F76" s="2" t="inlineStr">
        <is>
          <t>9.4633589,123.37973380000001</t>
        </is>
      </c>
    </row>
    <row r="77">
      <c r="A77" s="2" t="inlineStr">
        <is>
          <t>方案B（薄荷—锡基霍尔舒适线）</t>
        </is>
      </c>
      <c r="B77" s="2" t="inlineStr">
        <is>
          <t>Day 9</t>
        </is>
      </c>
      <c r="C77" s="2" t="n">
        <v>2</v>
      </c>
      <c r="D77" s="2" t="inlineStr">
        <is>
          <t>餐厅</t>
        </is>
      </c>
      <c r="E77" s="2" t="inlineStr">
        <is>
          <t>Island Vue</t>
        </is>
      </c>
      <c r="F77" s="2" t="inlineStr">
        <is>
          <t>9.454127,123.37588840000001</t>
        </is>
      </c>
    </row>
    <row r="78">
      <c r="A78" s="2" t="inlineStr">
        <is>
          <t>方案B（薄荷—锡基霍尔舒适线）</t>
        </is>
      </c>
      <c r="B78" s="2" t="inlineStr">
        <is>
          <t>Day 9</t>
        </is>
      </c>
      <c r="C78" s="2" t="n">
        <v>3</v>
      </c>
      <c r="D78" s="2" t="inlineStr">
        <is>
          <t>酒店</t>
        </is>
      </c>
      <c r="E78" s="2" t="inlineStr">
        <is>
          <t>Oslob New Village Lodge</t>
        </is>
      </c>
      <c r="F78" s="2" t="inlineStr">
        <is>
          <t>9.5198758,123.4314685</t>
        </is>
      </c>
    </row>
    <row r="79">
      <c r="A79" s="2" t="inlineStr">
        <is>
          <t>方案B（薄荷—锡基霍尔舒适线）</t>
        </is>
      </c>
      <c r="B79" s="2" t="inlineStr">
        <is>
          <t>Day 9</t>
        </is>
      </c>
      <c r="C79" s="2" t="n">
        <v>4</v>
      </c>
      <c r="D79" s="2" t="inlineStr">
        <is>
          <t>交通</t>
        </is>
      </c>
      <c r="E79" s="2" t="inlineStr">
        <is>
          <t>Oslob→Moalboal</t>
        </is>
      </c>
      <c r="F79" s="2" t="inlineStr">
        <is>
          <t>9.520,123.431</t>
        </is>
      </c>
    </row>
    <row r="80">
      <c r="A80" s="2" t="inlineStr">
        <is>
          <t>方案B（薄荷—锡基霍尔舒适线）</t>
        </is>
      </c>
      <c r="B80" s="2" t="inlineStr">
        <is>
          <t>Day 10</t>
        </is>
      </c>
      <c r="C80" s="2" t="n">
        <v>1</v>
      </c>
      <c r="D80" s="2" t="inlineStr">
        <is>
          <t>景点</t>
        </is>
      </c>
      <c r="E80" s="2" t="inlineStr">
        <is>
          <t>Basdaku Beach</t>
        </is>
      </c>
      <c r="F80" s="2" t="inlineStr">
        <is>
          <t>9.9839301,123.3685845</t>
        </is>
      </c>
    </row>
    <row r="81">
      <c r="A81" s="2" t="inlineStr">
        <is>
          <t>方案B（薄荷—锡基霍尔舒适线）</t>
        </is>
      </c>
      <c r="B81" s="2" t="inlineStr">
        <is>
          <t>Day 10</t>
        </is>
      </c>
      <c r="C81" s="2" t="n">
        <v>2</v>
      </c>
      <c r="D81" s="2" t="inlineStr">
        <is>
          <t>餐厅</t>
        </is>
      </c>
      <c r="E81" s="2" t="inlineStr">
        <is>
          <t>Blue Trinity</t>
        </is>
      </c>
      <c r="F81" s="2" t="inlineStr">
        <is>
          <t>9.956254699999999,123.36990349999999</t>
        </is>
      </c>
    </row>
    <row r="82">
      <c r="A82" s="2" t="inlineStr">
        <is>
          <t>方案B（薄荷—锡基霍尔舒适线）</t>
        </is>
      </c>
      <c r="B82" s="2" t="inlineStr">
        <is>
          <t>Day 10</t>
        </is>
      </c>
      <c r="C82" s="2" t="n">
        <v>3</v>
      </c>
      <c r="D82" s="2" t="inlineStr">
        <is>
          <t>酒店</t>
        </is>
      </c>
      <c r="E82" s="2" t="inlineStr">
        <is>
          <t>The SHUIM Dive Resort 더쉼 다이브 리조트 모알보알</t>
        </is>
      </c>
      <c r="F82" s="2" t="inlineStr">
        <is>
          <t>9.9561899,123.36807130000001</t>
        </is>
      </c>
    </row>
    <row r="83">
      <c r="A83" s="2" t="inlineStr">
        <is>
          <t>方案B（薄荷—锡基霍尔舒适线）</t>
        </is>
      </c>
      <c r="B83" s="2" t="inlineStr">
        <is>
          <t>Day 11</t>
        </is>
      </c>
      <c r="C83" s="2" t="n">
        <v>1</v>
      </c>
      <c r="D83" s="2" t="inlineStr">
        <is>
          <t>景点</t>
        </is>
      </c>
      <c r="E83" s="2" t="inlineStr">
        <is>
          <t>Basdaku Beach</t>
        </is>
      </c>
      <c r="F83" s="2" t="inlineStr">
        <is>
          <t>9.9839301,123.3685845</t>
        </is>
      </c>
    </row>
    <row r="84">
      <c r="A84" s="2" t="inlineStr">
        <is>
          <t>方案B（薄荷—锡基霍尔舒适线）</t>
        </is>
      </c>
      <c r="B84" s="2" t="inlineStr">
        <is>
          <t>Day 11</t>
        </is>
      </c>
      <c r="C84" s="2" t="n">
        <v>2</v>
      </c>
      <c r="D84" s="2" t="inlineStr">
        <is>
          <t>餐厅</t>
        </is>
      </c>
      <c r="E84" s="2" t="inlineStr">
        <is>
          <t>Kumbira Restaurant &amp; Bar</t>
        </is>
      </c>
      <c r="F84" s="2" t="inlineStr">
        <is>
          <t>9.949770899999999,123.36772789999999</t>
        </is>
      </c>
    </row>
    <row r="85">
      <c r="A85" s="2" t="inlineStr">
        <is>
          <t>方案B（薄荷—锡基霍尔舒适线）</t>
        </is>
      </c>
      <c r="B85" s="2" t="inlineStr">
        <is>
          <t>Day 11</t>
        </is>
      </c>
      <c r="C85" s="2" t="n">
        <v>3</v>
      </c>
      <c r="D85" s="2" t="inlineStr">
        <is>
          <t>酒店</t>
        </is>
      </c>
      <c r="E85" s="2" t="inlineStr">
        <is>
          <t>Sunset Beach Resort</t>
        </is>
      </c>
      <c r="F85" s="2" t="inlineStr">
        <is>
          <t>9.952036999999999,123.36585939999999</t>
        </is>
      </c>
    </row>
    <row r="86">
      <c r="A86" s="2" t="inlineStr">
        <is>
          <t>方案B（薄荷—锡基霍尔舒适线）</t>
        </is>
      </c>
      <c r="B86" s="2" t="inlineStr">
        <is>
          <t>Day 12</t>
        </is>
      </c>
      <c r="C86" s="2" t="n">
        <v>1</v>
      </c>
      <c r="D86" s="2" t="inlineStr">
        <is>
          <t>景点</t>
        </is>
      </c>
      <c r="E86" s="2" t="inlineStr">
        <is>
          <t>Basdaku Beach</t>
        </is>
      </c>
      <c r="F86" s="2" t="inlineStr">
        <is>
          <t>9.9839301,123.3685845</t>
        </is>
      </c>
    </row>
    <row r="87">
      <c r="A87" s="2" t="inlineStr">
        <is>
          <t>方案B（薄荷—锡基霍尔舒适线）</t>
        </is>
      </c>
      <c r="B87" s="2" t="inlineStr">
        <is>
          <t>Day 12</t>
        </is>
      </c>
      <c r="C87" s="2" t="n">
        <v>2</v>
      </c>
      <c r="D87" s="2" t="inlineStr">
        <is>
          <t>餐厅</t>
        </is>
      </c>
      <c r="E87" s="2" t="inlineStr">
        <is>
          <t>Lamika Moalboal Café and Restaurant</t>
        </is>
      </c>
      <c r="F87" s="2" t="inlineStr">
        <is>
          <t>9.949365,123.36915319999999</t>
        </is>
      </c>
    </row>
    <row r="88">
      <c r="A88" s="2" t="inlineStr">
        <is>
          <t>方案B（薄荷—锡基霍尔舒适线）</t>
        </is>
      </c>
      <c r="B88" s="2" t="inlineStr">
        <is>
          <t>Day 12</t>
        </is>
      </c>
      <c r="C88" s="2" t="n">
        <v>3</v>
      </c>
      <c r="D88" s="2" t="inlineStr">
        <is>
          <t>酒店</t>
        </is>
      </c>
      <c r="E88" s="2" t="inlineStr">
        <is>
          <t>Mila’s Guesthouse</t>
        </is>
      </c>
      <c r="F88" s="2" t="inlineStr">
        <is>
          <t>9.950607999999999,123.36769969999997</t>
        </is>
      </c>
    </row>
    <row r="89">
      <c r="A89" s="2" t="inlineStr">
        <is>
          <t>方案B（薄荷—锡基霍尔舒适线）</t>
        </is>
      </c>
      <c r="B89" s="2" t="inlineStr">
        <is>
          <t>Day 12</t>
        </is>
      </c>
      <c r="C89" s="2" t="n">
        <v>4</v>
      </c>
      <c r="D89" s="2" t="inlineStr">
        <is>
          <t>交通</t>
        </is>
      </c>
      <c r="E89" s="2" t="inlineStr">
        <is>
          <t>Moalboal→Cebu</t>
        </is>
      </c>
      <c r="F89" s="2" t="inlineStr">
        <is>
          <t>9.943,123.398</t>
        </is>
      </c>
    </row>
    <row r="90">
      <c r="A90" s="2" t="inlineStr">
        <is>
          <t>方案B（薄荷—锡基霍尔舒适线）</t>
        </is>
      </c>
      <c r="B90" s="2" t="inlineStr">
        <is>
          <t>Day 13</t>
        </is>
      </c>
      <c r="C90" s="2" t="n">
        <v>1</v>
      </c>
      <c r="D90" s="2" t="inlineStr">
        <is>
          <t>景点</t>
        </is>
      </c>
      <c r="E90" s="2" t="inlineStr">
        <is>
          <t>Magellan's Cross</t>
        </is>
      </c>
      <c r="F90" s="2" t="inlineStr">
        <is>
          <t>10.2935626,123.9019549</t>
        </is>
      </c>
    </row>
    <row r="91">
      <c r="A91" s="2" t="inlineStr">
        <is>
          <t>方案B（薄荷—锡基霍尔舒适线）</t>
        </is>
      </c>
      <c r="B91" s="2" t="inlineStr">
        <is>
          <t>Day 13</t>
        </is>
      </c>
      <c r="C91" s="2" t="n">
        <v>2</v>
      </c>
      <c r="D91" s="2" t="inlineStr">
        <is>
          <t>餐厅</t>
        </is>
      </c>
      <c r="E91" s="2" t="inlineStr">
        <is>
          <t>La Parisienne Cebu</t>
        </is>
      </c>
      <c r="F91" s="2" t="inlineStr">
        <is>
          <t>10.3262134,123.8981652</t>
        </is>
      </c>
    </row>
    <row r="92">
      <c r="A92" s="2" t="inlineStr">
        <is>
          <t>方案B（薄荷—锡基霍尔舒适线）</t>
        </is>
      </c>
      <c r="B92" s="2" t="inlineStr">
        <is>
          <t>Day 13</t>
        </is>
      </c>
      <c r="C92" s="2" t="n">
        <v>3</v>
      </c>
      <c r="D92" s="2" t="inlineStr">
        <is>
          <t>酒店</t>
        </is>
      </c>
      <c r="E92" s="2" t="inlineStr">
        <is>
          <t>Alpa City Suites</t>
        </is>
      </c>
      <c r="F92" s="2" t="inlineStr">
        <is>
          <t>10.3276021,123.92198540000001</t>
        </is>
      </c>
    </row>
    <row r="93">
      <c r="A93" s="2" t="inlineStr">
        <is>
          <t>方案B（薄荷—锡基霍尔舒适线）</t>
        </is>
      </c>
      <c r="B93" s="2" t="inlineStr">
        <is>
          <t>Day 14</t>
        </is>
      </c>
      <c r="C93" s="2" t="n">
        <v>1</v>
      </c>
      <c r="D93" s="2" t="inlineStr">
        <is>
          <t>景点</t>
        </is>
      </c>
      <c r="E93" s="2" t="inlineStr">
        <is>
          <t>Magellan's Cross</t>
        </is>
      </c>
      <c r="F93" s="2" t="inlineStr">
        <is>
          <t>10.2935626,123.9019549</t>
        </is>
      </c>
    </row>
    <row r="94">
      <c r="A94" s="2" t="inlineStr">
        <is>
          <t>方案B（薄荷—锡基霍尔舒适线）</t>
        </is>
      </c>
      <c r="B94" s="2" t="inlineStr">
        <is>
          <t>Day 14</t>
        </is>
      </c>
      <c r="C94" s="2" t="n">
        <v>2</v>
      </c>
      <c r="D94" s="2" t="inlineStr">
        <is>
          <t>餐厅</t>
        </is>
      </c>
      <c r="E94" s="2" t="inlineStr">
        <is>
          <t>Mott 32 Cebu - NUSTAR</t>
        </is>
      </c>
      <c r="F94" s="2" t="inlineStr">
        <is>
          <t>10.2725291,123.88118750000001</t>
        </is>
      </c>
    </row>
    <row r="95">
      <c r="A95" s="2" t="inlineStr">
        <is>
          <t>方案B（薄荷—锡基霍尔舒适线）</t>
        </is>
      </c>
      <c r="B95" s="2" t="inlineStr">
        <is>
          <t>Day 14</t>
        </is>
      </c>
      <c r="C95" s="2" t="n">
        <v>3</v>
      </c>
      <c r="D95" s="2" t="inlineStr">
        <is>
          <t>酒店</t>
        </is>
      </c>
      <c r="E95" s="2" t="inlineStr">
        <is>
          <t>St. Mark Hotel</t>
        </is>
      </c>
      <c r="F95" s="2" t="inlineStr">
        <is>
          <t>10.312526199999999,123.89698869999998</t>
        </is>
      </c>
    </row>
    <row r="96">
      <c r="A96" s="2" t="inlineStr">
        <is>
          <t>方案C（宿务南部自然强化线）</t>
        </is>
      </c>
      <c r="B96" s="2" t="inlineStr">
        <is>
          <t>Day 1</t>
        </is>
      </c>
      <c r="C96" s="2" t="n">
        <v>1</v>
      </c>
      <c r="D96" s="2" t="inlineStr">
        <is>
          <t>景点</t>
        </is>
      </c>
      <c r="E96" s="2" t="inlineStr">
        <is>
          <t>Magellan's Cross</t>
        </is>
      </c>
      <c r="F96" s="2" t="inlineStr">
        <is>
          <t>10.2935626,123.9019549</t>
        </is>
      </c>
    </row>
    <row r="97">
      <c r="A97" s="2" t="inlineStr">
        <is>
          <t>方案C（宿务南部自然强化线）</t>
        </is>
      </c>
      <c r="B97" s="2" t="inlineStr">
        <is>
          <t>Day 1</t>
        </is>
      </c>
      <c r="C97" s="2" t="n">
        <v>2</v>
      </c>
      <c r="D97" s="2" t="inlineStr">
        <is>
          <t>餐厅</t>
        </is>
      </c>
      <c r="E97" s="2" t="inlineStr">
        <is>
          <t>Bell+Amadeus</t>
        </is>
      </c>
      <c r="F97" s="2" t="inlineStr">
        <is>
          <t>10.328261399999999,123.90904859999999</t>
        </is>
      </c>
    </row>
    <row r="98">
      <c r="A98" s="2" t="inlineStr">
        <is>
          <t>方案C（宿务南部自然强化线）</t>
        </is>
      </c>
      <c r="B98" s="2" t="inlineStr">
        <is>
          <t>Day 1</t>
        </is>
      </c>
      <c r="C98" s="2" t="n">
        <v>3</v>
      </c>
      <c r="D98" s="2" t="inlineStr">
        <is>
          <t>酒店</t>
        </is>
      </c>
      <c r="E98" s="2" t="inlineStr">
        <is>
          <t>Hamersons Hotel Cebu</t>
        </is>
      </c>
      <c r="F98" s="2" t="inlineStr">
        <is>
          <t>10.3134494,123.8908134</t>
        </is>
      </c>
    </row>
    <row r="99">
      <c r="A99" s="2" t="inlineStr">
        <is>
          <t>方案C（宿务南部自然强化线）</t>
        </is>
      </c>
      <c r="B99" s="2" t="inlineStr">
        <is>
          <t>Day 1</t>
        </is>
      </c>
      <c r="C99" s="2" t="n">
        <v>4</v>
      </c>
      <c r="D99" s="2" t="inlineStr">
        <is>
          <t>交通</t>
        </is>
      </c>
      <c r="E99" s="2" t="inlineStr">
        <is>
          <t>CEB→Moalboal</t>
        </is>
      </c>
      <c r="F99" s="2" t="inlineStr">
        <is>
          <t>10.307,123.979</t>
        </is>
      </c>
    </row>
    <row r="100">
      <c r="A100" s="2" t="inlineStr">
        <is>
          <t>方案C（宿务南部自然强化线）</t>
        </is>
      </c>
      <c r="B100" s="2" t="inlineStr">
        <is>
          <t>Day 2</t>
        </is>
      </c>
      <c r="C100" s="2" t="n">
        <v>1</v>
      </c>
      <c r="D100" s="2" t="inlineStr">
        <is>
          <t>景点</t>
        </is>
      </c>
      <c r="E100" s="2" t="inlineStr">
        <is>
          <t>Basdaku Beach</t>
        </is>
      </c>
      <c r="F100" s="2" t="inlineStr">
        <is>
          <t>9.9839301,123.3685845</t>
        </is>
      </c>
    </row>
    <row r="101">
      <c r="A101" s="2" t="inlineStr">
        <is>
          <t>方案C（宿务南部自然强化线）</t>
        </is>
      </c>
      <c r="B101" s="2" t="inlineStr">
        <is>
          <t>Day 2</t>
        </is>
      </c>
      <c r="C101" s="2" t="n">
        <v>2</v>
      </c>
      <c r="D101" s="2" t="inlineStr">
        <is>
          <t>餐厅</t>
        </is>
      </c>
      <c r="E101" s="2" t="inlineStr">
        <is>
          <t>Blue Trinity</t>
        </is>
      </c>
      <c r="F101" s="2" t="inlineStr">
        <is>
          <t>9.956254699999999,123.36990349999999</t>
        </is>
      </c>
    </row>
    <row r="102">
      <c r="A102" s="2" t="inlineStr">
        <is>
          <t>方案C（宿务南部自然强化线）</t>
        </is>
      </c>
      <c r="B102" s="2" t="inlineStr">
        <is>
          <t>Day 2</t>
        </is>
      </c>
      <c r="C102" s="2" t="n">
        <v>3</v>
      </c>
      <c r="D102" s="2" t="inlineStr">
        <is>
          <t>酒店</t>
        </is>
      </c>
      <c r="E102" s="2" t="inlineStr">
        <is>
          <t>Garden Village Resort</t>
        </is>
      </c>
      <c r="F102" s="2" t="inlineStr">
        <is>
          <t>9.9414173,123.38514059999999</t>
        </is>
      </c>
    </row>
    <row r="103">
      <c r="A103" s="2" t="inlineStr">
        <is>
          <t>方案C（宿务南部自然强化线）</t>
        </is>
      </c>
      <c r="B103" s="2" t="inlineStr">
        <is>
          <t>Day 3</t>
        </is>
      </c>
      <c r="C103" s="2" t="n">
        <v>1</v>
      </c>
      <c r="D103" s="2" t="inlineStr">
        <is>
          <t>景点</t>
        </is>
      </c>
      <c r="E103" s="2" t="inlineStr">
        <is>
          <t>Basdaku Beach</t>
        </is>
      </c>
      <c r="F103" s="2" t="inlineStr">
        <is>
          <t>9.9839301,123.3685845</t>
        </is>
      </c>
    </row>
    <row r="104">
      <c r="A104" s="2" t="inlineStr">
        <is>
          <t>方案C（宿务南部自然强化线）</t>
        </is>
      </c>
      <c r="B104" s="2" t="inlineStr">
        <is>
          <t>Day 3</t>
        </is>
      </c>
      <c r="C104" s="2" t="n">
        <v>2</v>
      </c>
      <c r="D104" s="2" t="inlineStr">
        <is>
          <t>餐厅</t>
        </is>
      </c>
      <c r="E104" s="2" t="inlineStr">
        <is>
          <t>Kumbira Restaurant &amp; Bar</t>
        </is>
      </c>
      <c r="F104" s="2" t="inlineStr">
        <is>
          <t>9.949770899999999,123.36772789999999</t>
        </is>
      </c>
    </row>
    <row r="105">
      <c r="A105" s="2" t="inlineStr">
        <is>
          <t>方案C（宿务南部自然强化线）</t>
        </is>
      </c>
      <c r="B105" s="2" t="inlineStr">
        <is>
          <t>Day 3</t>
        </is>
      </c>
      <c r="C105" s="2" t="n">
        <v>3</v>
      </c>
      <c r="D105" s="2" t="inlineStr">
        <is>
          <t>酒店</t>
        </is>
      </c>
      <c r="E105" s="2" t="inlineStr">
        <is>
          <t>Uzuri Kubo Huts &amp; Kwartos Moalboal</t>
        </is>
      </c>
      <c r="F105" s="2" t="inlineStr">
        <is>
          <t>9.9640185,123.3695266</t>
        </is>
      </c>
    </row>
    <row r="106">
      <c r="A106" s="2" t="inlineStr">
        <is>
          <t>方案C（宿务南部自然强化线）</t>
        </is>
      </c>
      <c r="B106" s="2" t="inlineStr">
        <is>
          <t>Day 4</t>
        </is>
      </c>
      <c r="C106" s="2" t="n">
        <v>1</v>
      </c>
      <c r="D106" s="2" t="inlineStr">
        <is>
          <t>景点</t>
        </is>
      </c>
      <c r="E106" s="2" t="inlineStr">
        <is>
          <t>Basdaku Beach</t>
        </is>
      </c>
      <c r="F106" s="2" t="inlineStr">
        <is>
          <t>9.9839301,123.3685845</t>
        </is>
      </c>
    </row>
    <row r="107">
      <c r="A107" s="2" t="inlineStr">
        <is>
          <t>方案C（宿务南部自然强化线）</t>
        </is>
      </c>
      <c r="B107" s="2" t="inlineStr">
        <is>
          <t>Day 4</t>
        </is>
      </c>
      <c r="C107" s="2" t="n">
        <v>2</v>
      </c>
      <c r="D107" s="2" t="inlineStr">
        <is>
          <t>餐厅</t>
        </is>
      </c>
      <c r="E107" s="2" t="inlineStr">
        <is>
          <t>Lamika Moalboal Café and Restaurant</t>
        </is>
      </c>
      <c r="F107" s="2" t="inlineStr">
        <is>
          <t>9.949365,123.36915319999999</t>
        </is>
      </c>
    </row>
    <row r="108">
      <c r="A108" s="2" t="inlineStr">
        <is>
          <t>方案C（宿务南部自然强化线）</t>
        </is>
      </c>
      <c r="B108" s="2" t="inlineStr">
        <is>
          <t>Day 4</t>
        </is>
      </c>
      <c r="C108" s="2" t="n">
        <v>3</v>
      </c>
      <c r="D108" s="2" t="inlineStr">
        <is>
          <t>酒店</t>
        </is>
      </c>
      <c r="E108" s="2" t="inlineStr">
        <is>
          <t>IL SOGNO Bed &amp; Breakfast</t>
        </is>
      </c>
      <c r="F108" s="2" t="inlineStr">
        <is>
          <t>9.9518537,123.3658198</t>
        </is>
      </c>
    </row>
    <row r="109">
      <c r="A109" s="2" t="inlineStr">
        <is>
          <t>方案C（宿务南部自然强化线）</t>
        </is>
      </c>
      <c r="B109" s="2" t="inlineStr">
        <is>
          <t>Day 5</t>
        </is>
      </c>
      <c r="C109" s="2" t="n">
        <v>1</v>
      </c>
      <c r="D109" s="2" t="inlineStr">
        <is>
          <t>景点</t>
        </is>
      </c>
      <c r="E109" s="2" t="inlineStr">
        <is>
          <t>Basdaku Beach</t>
        </is>
      </c>
      <c r="F109" s="2" t="inlineStr">
        <is>
          <t>9.9839301,123.3685845</t>
        </is>
      </c>
    </row>
    <row r="110">
      <c r="A110" s="2" t="inlineStr">
        <is>
          <t>方案C（宿务南部自然强化线）</t>
        </is>
      </c>
      <c r="B110" s="2" t="inlineStr">
        <is>
          <t>Day 5</t>
        </is>
      </c>
      <c r="C110" s="2" t="n">
        <v>2</v>
      </c>
      <c r="D110" s="2" t="inlineStr">
        <is>
          <t>餐厅</t>
        </is>
      </c>
      <c r="E110" s="2" t="inlineStr">
        <is>
          <t>Three Bears Restaurant</t>
        </is>
      </c>
      <c r="F110" s="2" t="inlineStr">
        <is>
          <t>9.9489471,123.37003889999998</t>
        </is>
      </c>
    </row>
    <row r="111">
      <c r="A111" s="2" t="inlineStr">
        <is>
          <t>方案C（宿务南部自然强化线）</t>
        </is>
      </c>
      <c r="B111" s="2" t="inlineStr">
        <is>
          <t>Day 5</t>
        </is>
      </c>
      <c r="C111" s="2" t="n">
        <v>3</v>
      </c>
      <c r="D111" s="2" t="inlineStr">
        <is>
          <t>酒店</t>
        </is>
      </c>
      <c r="E111" s="2" t="inlineStr">
        <is>
          <t>Home Sweetie Homestay &amp; Bunkbeds</t>
        </is>
      </c>
      <c r="F111" s="2" t="inlineStr">
        <is>
          <t>9.947709999999999,123.37013609999998</t>
        </is>
      </c>
    </row>
    <row r="112">
      <c r="A112" s="2" t="inlineStr">
        <is>
          <t>方案C（宿务南部自然强化线）</t>
        </is>
      </c>
      <c r="B112" s="2" t="inlineStr">
        <is>
          <t>Day 5</t>
        </is>
      </c>
      <c r="C112" s="2" t="n">
        <v>4</v>
      </c>
      <c r="D112" s="2" t="inlineStr">
        <is>
          <t>交通</t>
        </is>
      </c>
      <c r="E112" s="2" t="inlineStr">
        <is>
          <t>Moalboal→Oslob</t>
        </is>
      </c>
      <c r="F112" s="2" t="inlineStr">
        <is>
          <t>9.943,123.398</t>
        </is>
      </c>
    </row>
    <row r="113">
      <c r="A113" s="2" t="inlineStr">
        <is>
          <t>方案C（宿务南部自然强化线）</t>
        </is>
      </c>
      <c r="B113" s="2" t="inlineStr">
        <is>
          <t>Day 6</t>
        </is>
      </c>
      <c r="C113" s="2" t="n">
        <v>1</v>
      </c>
      <c r="D113" s="2" t="inlineStr">
        <is>
          <t>景点</t>
        </is>
      </c>
      <c r="E113" s="2" t="inlineStr">
        <is>
          <t>Oslob Whale Shark Watching</t>
        </is>
      </c>
      <c r="F113" s="2" t="inlineStr">
        <is>
          <t>9.4633589,123.37973380000001</t>
        </is>
      </c>
    </row>
    <row r="114">
      <c r="A114" s="2" t="inlineStr">
        <is>
          <t>方案C（宿务南部自然强化线）</t>
        </is>
      </c>
      <c r="B114" s="2" t="inlineStr">
        <is>
          <t>Day 6</t>
        </is>
      </c>
      <c r="C114" s="2" t="n">
        <v>2</v>
      </c>
      <c r="D114" s="2" t="inlineStr">
        <is>
          <t>餐厅</t>
        </is>
      </c>
      <c r="E114" s="2" t="inlineStr">
        <is>
          <t>BRR Darag Restaurant</t>
        </is>
      </c>
      <c r="F114" s="2" t="inlineStr">
        <is>
          <t>9.5231441,123.4334704</t>
        </is>
      </c>
    </row>
    <row r="115">
      <c r="A115" s="2" t="inlineStr">
        <is>
          <t>方案C（宿务南部自然强化线）</t>
        </is>
      </c>
      <c r="B115" s="2" t="inlineStr">
        <is>
          <t>Day 6</t>
        </is>
      </c>
      <c r="C115" s="2" t="n">
        <v>3</v>
      </c>
      <c r="D115" s="2" t="inlineStr">
        <is>
          <t>酒店</t>
        </is>
      </c>
      <c r="E115" s="2" t="inlineStr">
        <is>
          <t>Sharky Hostel Oslob</t>
        </is>
      </c>
      <c r="F115" s="2" t="inlineStr">
        <is>
          <t>9.4638758,123.37982230000001</t>
        </is>
      </c>
    </row>
    <row r="116">
      <c r="A116" s="2" t="inlineStr">
        <is>
          <t>方案C（宿务南部自然强化线）</t>
        </is>
      </c>
      <c r="B116" s="2" t="inlineStr">
        <is>
          <t>Day 7</t>
        </is>
      </c>
      <c r="C116" s="2" t="n">
        <v>1</v>
      </c>
      <c r="D116" s="2" t="inlineStr">
        <is>
          <t>景点</t>
        </is>
      </c>
      <c r="E116" s="2" t="inlineStr">
        <is>
          <t>Oslob Whale Shark Watching</t>
        </is>
      </c>
      <c r="F116" s="2" t="inlineStr">
        <is>
          <t>9.4633589,123.37973380000001</t>
        </is>
      </c>
    </row>
    <row r="117">
      <c r="A117" s="2" t="inlineStr">
        <is>
          <t>方案C（宿务南部自然强化线）</t>
        </is>
      </c>
      <c r="B117" s="2" t="inlineStr">
        <is>
          <t>Day 7</t>
        </is>
      </c>
      <c r="C117" s="2" t="n">
        <v>2</v>
      </c>
      <c r="D117" s="2" t="inlineStr">
        <is>
          <t>餐厅</t>
        </is>
      </c>
      <c r="E117" s="2" t="inlineStr">
        <is>
          <t>George Restaurant Oslob</t>
        </is>
      </c>
      <c r="F117" s="2" t="inlineStr">
        <is>
          <t>9.5294244,123.43762889999999</t>
        </is>
      </c>
    </row>
    <row r="118">
      <c r="A118" s="2" t="inlineStr">
        <is>
          <t>方案C（宿务南部自然强化线）</t>
        </is>
      </c>
      <c r="B118" s="2" t="inlineStr">
        <is>
          <t>Day 7</t>
        </is>
      </c>
      <c r="C118" s="2" t="n">
        <v>3</v>
      </c>
      <c r="D118" s="2" t="inlineStr">
        <is>
          <t>酒店</t>
        </is>
      </c>
      <c r="E118" s="2" t="inlineStr">
        <is>
          <t>Seascape Beach Resort</t>
        </is>
      </c>
      <c r="F118" s="2" t="inlineStr">
        <is>
          <t>9.5720691,123.46623330000001</t>
        </is>
      </c>
    </row>
    <row r="119">
      <c r="A119" s="2" t="inlineStr">
        <is>
          <t>方案C（宿务南部自然强化线）</t>
        </is>
      </c>
      <c r="B119" s="2" t="inlineStr">
        <is>
          <t>Day 8</t>
        </is>
      </c>
      <c r="C119" s="2" t="n">
        <v>1</v>
      </c>
      <c r="D119" s="2" t="inlineStr">
        <is>
          <t>景点</t>
        </is>
      </c>
      <c r="E119" s="2" t="inlineStr">
        <is>
          <t>Oslob Whale Shark Watching</t>
        </is>
      </c>
      <c r="F119" s="2" t="inlineStr">
        <is>
          <t>9.4633589,123.37973380000001</t>
        </is>
      </c>
    </row>
    <row r="120">
      <c r="A120" s="2" t="inlineStr">
        <is>
          <t>方案C（宿务南部自然强化线）</t>
        </is>
      </c>
      <c r="B120" s="2" t="inlineStr">
        <is>
          <t>Day 8</t>
        </is>
      </c>
      <c r="C120" s="2" t="n">
        <v>2</v>
      </c>
      <c r="D120" s="2" t="inlineStr">
        <is>
          <t>餐厅</t>
        </is>
      </c>
      <c r="E120" s="2" t="inlineStr">
        <is>
          <t>Le Bistro Restaurant</t>
        </is>
      </c>
      <c r="F120" s="2" t="inlineStr">
        <is>
          <t>9.5216525,123.4321327</t>
        </is>
      </c>
    </row>
    <row r="121">
      <c r="A121" s="2" t="inlineStr">
        <is>
          <t>方案C（宿务南部自然强化线）</t>
        </is>
      </c>
      <c r="B121" s="2" t="inlineStr">
        <is>
          <t>Day 8</t>
        </is>
      </c>
      <c r="C121" s="2" t="n">
        <v>3</v>
      </c>
      <c r="D121" s="2" t="inlineStr">
        <is>
          <t>酒店</t>
        </is>
      </c>
      <c r="E121" s="2" t="inlineStr">
        <is>
          <t>Ging-Ging Hotel and Resort</t>
        </is>
      </c>
      <c r="F121" s="2" t="inlineStr">
        <is>
          <t>9.5472038,123.45081529999999</t>
        </is>
      </c>
    </row>
    <row r="122">
      <c r="A122" s="2" t="inlineStr">
        <is>
          <t>方案C（宿务南部自然强化线）</t>
        </is>
      </c>
      <c r="B122" s="2" t="inlineStr">
        <is>
          <t>Day 8</t>
        </is>
      </c>
      <c r="C122" s="2" t="n">
        <v>4</v>
      </c>
      <c r="D122" s="2" t="inlineStr">
        <is>
          <t>交通</t>
        </is>
      </c>
      <c r="E122" s="2" t="inlineStr">
        <is>
          <t>Oslob→Bohol</t>
        </is>
      </c>
      <c r="F122" s="2" t="inlineStr">
        <is>
          <t>9.520,123.431</t>
        </is>
      </c>
    </row>
    <row r="123">
      <c r="A123" s="2" t="inlineStr">
        <is>
          <t>方案C（宿务南部自然强化线）</t>
        </is>
      </c>
      <c r="B123" s="2" t="inlineStr">
        <is>
          <t>Day 9</t>
        </is>
      </c>
      <c r="C123" s="2" t="n">
        <v>1</v>
      </c>
      <c r="D123" s="2" t="inlineStr">
        <is>
          <t>景点</t>
        </is>
      </c>
      <c r="E123" s="2" t="inlineStr">
        <is>
          <t>Philippine Tarsier Sanctuary</t>
        </is>
      </c>
      <c r="F123" s="2" t="inlineStr">
        <is>
          <t>9.6907827,123.9526892</t>
        </is>
      </c>
    </row>
    <row r="124">
      <c r="A124" s="2" t="inlineStr">
        <is>
          <t>方案C（宿务南部自然强化线）</t>
        </is>
      </c>
      <c r="B124" s="2" t="inlineStr">
        <is>
          <t>Day 9</t>
        </is>
      </c>
      <c r="C124" s="2" t="n">
        <v>2</v>
      </c>
      <c r="D124" s="2" t="inlineStr">
        <is>
          <t>餐厅</t>
        </is>
      </c>
      <c r="E124" s="2" t="inlineStr">
        <is>
          <t>Kri Restaurant</t>
        </is>
      </c>
      <c r="F124" s="2" t="inlineStr">
        <is>
          <t>9.564083,123.76229459999999</t>
        </is>
      </c>
    </row>
    <row r="125">
      <c r="A125" s="2" t="inlineStr">
        <is>
          <t>方案C（宿务南部自然强化线）</t>
        </is>
      </c>
      <c r="B125" s="2" t="inlineStr">
        <is>
          <t>Day 9</t>
        </is>
      </c>
      <c r="C125" s="2" t="n">
        <v>3</v>
      </c>
      <c r="D125" s="2" t="inlineStr">
        <is>
          <t>酒店</t>
        </is>
      </c>
      <c r="E125" s="2" t="inlineStr">
        <is>
          <t>PALMS COVE RESORT ALONA PANGLAO BOHOL</t>
        </is>
      </c>
      <c r="F125" s="2" t="inlineStr">
        <is>
          <t>9.5494933,123.7683658</t>
        </is>
      </c>
    </row>
    <row r="126">
      <c r="A126" s="2" t="inlineStr">
        <is>
          <t>方案C（宿务南部自然强化线）</t>
        </is>
      </c>
      <c r="B126" s="2" t="inlineStr">
        <is>
          <t>Day 10</t>
        </is>
      </c>
      <c r="C126" s="2" t="n">
        <v>1</v>
      </c>
      <c r="D126" s="2" t="inlineStr">
        <is>
          <t>景点</t>
        </is>
      </c>
      <c r="E126" s="2" t="inlineStr">
        <is>
          <t>Philippine Tarsier Sanctuary</t>
        </is>
      </c>
      <c r="F126" s="2" t="inlineStr">
        <is>
          <t>9.6907827,123.9526892</t>
        </is>
      </c>
    </row>
    <row r="127">
      <c r="A127" s="2" t="inlineStr">
        <is>
          <t>方案C（宿务南部自然强化线）</t>
        </is>
      </c>
      <c r="B127" s="2" t="inlineStr">
        <is>
          <t>Day 10</t>
        </is>
      </c>
      <c r="C127" s="2" t="n">
        <v>2</v>
      </c>
      <c r="D127" s="2" t="inlineStr">
        <is>
          <t>餐厅</t>
        </is>
      </c>
      <c r="E127" s="2" t="inlineStr">
        <is>
          <t>Salt &amp; Sky Rooftop Lounge</t>
        </is>
      </c>
      <c r="F127" s="2" t="inlineStr">
        <is>
          <t>9.5477277,123.75197960000001</t>
        </is>
      </c>
    </row>
    <row r="128">
      <c r="A128" s="2" t="inlineStr">
        <is>
          <t>方案C（宿务南部自然强化线）</t>
        </is>
      </c>
      <c r="B128" s="2" t="inlineStr">
        <is>
          <t>Day 10</t>
        </is>
      </c>
      <c r="C128" s="2" t="n">
        <v>3</v>
      </c>
      <c r="D128" s="2" t="inlineStr">
        <is>
          <t>酒店</t>
        </is>
      </c>
      <c r="E128" s="2" t="inlineStr">
        <is>
          <t>Henann Tawala Resort, Bohol</t>
        </is>
      </c>
      <c r="F128" s="2" t="inlineStr">
        <is>
          <t>9.551109499999999,123.77419019999998</t>
        </is>
      </c>
    </row>
    <row r="129">
      <c r="A129" s="2" t="inlineStr">
        <is>
          <t>方案C（宿务南部自然强化线）</t>
        </is>
      </c>
      <c r="B129" s="2" t="inlineStr">
        <is>
          <t>Day 11</t>
        </is>
      </c>
      <c r="C129" s="2" t="n">
        <v>1</v>
      </c>
      <c r="D129" s="2" t="inlineStr">
        <is>
          <t>景点</t>
        </is>
      </c>
      <c r="E129" s="2" t="inlineStr">
        <is>
          <t>Philippine Tarsier Sanctuary</t>
        </is>
      </c>
      <c r="F129" s="2" t="inlineStr">
        <is>
          <t>9.6907827,123.9526892</t>
        </is>
      </c>
    </row>
    <row r="130">
      <c r="A130" s="2" t="inlineStr">
        <is>
          <t>方案C（宿务南部自然强化线）</t>
        </is>
      </c>
      <c r="B130" s="2" t="inlineStr">
        <is>
          <t>Day 11</t>
        </is>
      </c>
      <c r="C130" s="2" t="n">
        <v>2</v>
      </c>
      <c r="D130" s="2" t="inlineStr">
        <is>
          <t>餐厅</t>
        </is>
      </c>
      <c r="E130" s="2" t="inlineStr">
        <is>
          <t>Earth Restaurant</t>
        </is>
      </c>
      <c r="F130" s="2" t="inlineStr">
        <is>
          <t>9.547614399999999,123.7521391</t>
        </is>
      </c>
    </row>
    <row r="131">
      <c r="A131" s="2" t="inlineStr">
        <is>
          <t>方案C（宿务南部自然强化线）</t>
        </is>
      </c>
      <c r="B131" s="2" t="inlineStr">
        <is>
          <t>Day 11</t>
        </is>
      </c>
      <c r="C131" s="2" t="n">
        <v>3</v>
      </c>
      <c r="D131" s="2" t="inlineStr">
        <is>
          <t>酒店</t>
        </is>
      </c>
      <c r="E131" s="2" t="inlineStr">
        <is>
          <t>Bohol Beach Club</t>
        </is>
      </c>
      <c r="F131" s="2" t="inlineStr">
        <is>
          <t>9.5543759,123.80162430000001</t>
        </is>
      </c>
    </row>
    <row r="132">
      <c r="A132" s="2" t="inlineStr">
        <is>
          <t>方案C（宿务南部自然强化线）</t>
        </is>
      </c>
      <c r="B132" s="2" t="inlineStr">
        <is>
          <t>Day 12</t>
        </is>
      </c>
      <c r="C132" s="2" t="n">
        <v>1</v>
      </c>
      <c r="D132" s="2" t="inlineStr">
        <is>
          <t>景点</t>
        </is>
      </c>
      <c r="E132" s="2" t="inlineStr">
        <is>
          <t>Philippine Tarsier Sanctuary</t>
        </is>
      </c>
      <c r="F132" s="2" t="inlineStr">
        <is>
          <t>9.6907827,123.9526892</t>
        </is>
      </c>
    </row>
    <row r="133">
      <c r="A133" s="2" t="inlineStr">
        <is>
          <t>方案C（宿务南部自然强化线）</t>
        </is>
      </c>
      <c r="B133" s="2" t="inlineStr">
        <is>
          <t>Day 12</t>
        </is>
      </c>
      <c r="C133" s="2" t="n">
        <v>2</v>
      </c>
      <c r="D133" s="2" t="inlineStr">
        <is>
          <t>餐厅</t>
        </is>
      </c>
      <c r="E133" s="2" t="inlineStr">
        <is>
          <t>Kamaya Restaurant &amp; Café</t>
        </is>
      </c>
      <c r="F133" s="2" t="inlineStr">
        <is>
          <t>9.5494334,123.7552734</t>
        </is>
      </c>
    </row>
    <row r="134">
      <c r="A134" s="2" t="inlineStr">
        <is>
          <t>方案C（宿务南部自然强化线）</t>
        </is>
      </c>
      <c r="B134" s="2" t="inlineStr">
        <is>
          <t>Day 12</t>
        </is>
      </c>
      <c r="C134" s="2" t="n">
        <v>3</v>
      </c>
      <c r="D134" s="2" t="inlineStr">
        <is>
          <t>酒店</t>
        </is>
      </c>
      <c r="E134" s="2" t="inlineStr">
        <is>
          <t>Island World Panglao</t>
        </is>
      </c>
      <c r="F134" s="2" t="inlineStr">
        <is>
          <t>9.55612,123.77710569999999</t>
        </is>
      </c>
    </row>
    <row r="135">
      <c r="A135" s="2" t="inlineStr">
        <is>
          <t>方案C（宿务南部自然强化线）</t>
        </is>
      </c>
      <c r="B135" s="2" t="inlineStr">
        <is>
          <t>Day 12</t>
        </is>
      </c>
      <c r="C135" s="2" t="n">
        <v>4</v>
      </c>
      <c r="D135" s="2" t="inlineStr">
        <is>
          <t>交通</t>
        </is>
      </c>
      <c r="E135" s="2" t="inlineStr">
        <is>
          <t>Bohol→Cebu</t>
        </is>
      </c>
      <c r="F135" s="2" t="inlineStr">
        <is>
          <t>9.640,123.850</t>
        </is>
      </c>
    </row>
    <row r="136">
      <c r="A136" s="2" t="inlineStr">
        <is>
          <t>方案C（宿务南部自然强化线）</t>
        </is>
      </c>
      <c r="B136" s="2" t="inlineStr">
        <is>
          <t>Day 13</t>
        </is>
      </c>
      <c r="C136" s="2" t="n">
        <v>1</v>
      </c>
      <c r="D136" s="2" t="inlineStr">
        <is>
          <t>景点</t>
        </is>
      </c>
      <c r="E136" s="2" t="inlineStr">
        <is>
          <t>Magellan's Cross</t>
        </is>
      </c>
      <c r="F136" s="2" t="inlineStr">
        <is>
          <t>10.2935626,123.9019549</t>
        </is>
      </c>
    </row>
    <row r="137">
      <c r="A137" s="2" t="inlineStr">
        <is>
          <t>方案C（宿务南部自然强化线）</t>
        </is>
      </c>
      <c r="B137" s="2" t="inlineStr">
        <is>
          <t>Day 13</t>
        </is>
      </c>
      <c r="C137" s="2" t="n">
        <v>2</v>
      </c>
      <c r="D137" s="2" t="inlineStr">
        <is>
          <t>餐厅</t>
        </is>
      </c>
      <c r="E137" s="2" t="inlineStr">
        <is>
          <t>La Parisienne Cebu</t>
        </is>
      </c>
      <c r="F137" s="2" t="inlineStr">
        <is>
          <t>10.3262134,123.8981652</t>
        </is>
      </c>
    </row>
    <row r="138">
      <c r="A138" s="2" t="inlineStr">
        <is>
          <t>方案C（宿务南部自然强化线）</t>
        </is>
      </c>
      <c r="B138" s="2" t="inlineStr">
        <is>
          <t>Day 13</t>
        </is>
      </c>
      <c r="C138" s="2" t="n">
        <v>3</v>
      </c>
      <c r="D138" s="2" t="inlineStr">
        <is>
          <t>酒店</t>
        </is>
      </c>
      <c r="E138" s="2" t="inlineStr">
        <is>
          <t>Alpa City Suites</t>
        </is>
      </c>
      <c r="F138" s="2" t="inlineStr">
        <is>
          <t>10.3276021,123.92198540000001</t>
        </is>
      </c>
    </row>
    <row r="139">
      <c r="A139" s="2" t="inlineStr">
        <is>
          <t>方案C（宿务南部自然强化线）</t>
        </is>
      </c>
      <c r="B139" s="2" t="inlineStr">
        <is>
          <t>Day 14</t>
        </is>
      </c>
      <c r="C139" s="2" t="n">
        <v>1</v>
      </c>
      <c r="D139" s="2" t="inlineStr">
        <is>
          <t>景点</t>
        </is>
      </c>
      <c r="E139" s="2" t="inlineStr">
        <is>
          <t>Magellan's Cross</t>
        </is>
      </c>
      <c r="F139" s="2" t="inlineStr">
        <is>
          <t>10.2935626,123.9019549</t>
        </is>
      </c>
    </row>
    <row r="140">
      <c r="A140" s="2" t="inlineStr">
        <is>
          <t>方案C（宿务南部自然强化线）</t>
        </is>
      </c>
      <c r="B140" s="2" t="inlineStr">
        <is>
          <t>Day 14</t>
        </is>
      </c>
      <c r="C140" s="2" t="n">
        <v>2</v>
      </c>
      <c r="D140" s="2" t="inlineStr">
        <is>
          <t>餐厅</t>
        </is>
      </c>
      <c r="E140" s="2" t="inlineStr">
        <is>
          <t>Mott 32 Cebu - NUSTAR</t>
        </is>
      </c>
      <c r="F140" s="2" t="inlineStr">
        <is>
          <t>10.2725291,123.88118750000001</t>
        </is>
      </c>
    </row>
    <row r="141">
      <c r="A141" s="2" t="inlineStr">
        <is>
          <t>方案C（宿务南部自然强化线）</t>
        </is>
      </c>
      <c r="B141" s="2" t="inlineStr">
        <is>
          <t>Day 14</t>
        </is>
      </c>
      <c r="C141" s="2" t="n">
        <v>3</v>
      </c>
      <c r="D141" s="2" t="inlineStr">
        <is>
          <t>酒店</t>
        </is>
      </c>
      <c r="E141" s="2" t="inlineStr">
        <is>
          <t>St. Mark Hotel</t>
        </is>
      </c>
      <c r="F141" s="2" t="inlineStr">
        <is>
          <t>10.312526199999999,123.89698869999998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2026-08-19T14:20:56Z</dcterms:created>
  <dcterms:modified xmlns:dcterms="http://purl.org/dc/terms/" xmlns:xsi="http://www.w3.org/2001/XMLSchema-instance" xsi:type="dcterms:W3CDTF">2026-08-19T14:20:56Z</dcterms:modified>
</cp:coreProperties>
</file>