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<sst xmlns="http://schemas.openxmlformats.org/spreadsheetml/2006/main" count="171" uniqueCount="65">
  <si>
    <t>Modulo rilevazione presenza del personale</t>
  </si>
  <si>
    <t>Mese:</t>
  </si>
  <si>
    <t>Maggio 2025</t>
  </si>
  <si>
    <t>Cliente:</t>
  </si>
  <si>
    <t>Nominativo</t>
  </si>
  <si>
    <t xml:space="preserve">         Orario Entrata-Uscita</t>
  </si>
  <si>
    <t>Mattina</t>
  </si>
  <si>
    <t>Pomeriggio</t>
  </si>
  <si>
    <t>Ore</t>
  </si>
  <si>
    <t>Straor.</t>
  </si>
  <si>
    <t>Ferie</t>
  </si>
  <si>
    <t>Perm</t>
  </si>
  <si>
    <t>Fest.</t>
  </si>
  <si>
    <t>Recupero</t>
  </si>
  <si>
    <t>Malat</t>
  </si>
  <si>
    <t>Sede</t>
  </si>
  <si>
    <t>N O T E</t>
  </si>
  <si>
    <t>GG</t>
  </si>
  <si>
    <t>Ent.</t>
  </si>
  <si>
    <t>Usc.</t>
  </si>
  <si>
    <t>Tot. gg</t>
  </si>
  <si>
    <t>1</t>
  </si>
  <si>
    <t>giovedì</t>
  </si>
  <si>
    <t>Festa dei Lavoratori</t>
  </si>
  <si>
    <t>2</t>
  </si>
  <si>
    <t>venerdì</t>
  </si>
  <si>
    <t>08:30:00</t>
  </si>
  <si>
    <t>13:00:00</t>
  </si>
  <si>
    <t>14:00:00</t>
  </si>
  <si>
    <t>17:30:00</t>
  </si>
  <si>
    <t>3</t>
  </si>
  <si>
    <t>sabato</t>
  </si>
  <si>
    <t>4</t>
  </si>
  <si>
    <t>domenica</t>
  </si>
  <si>
    <t>5</t>
  </si>
  <si>
    <t>lunedì</t>
  </si>
  <si>
    <t>6</t>
  </si>
  <si>
    <t>martedì</t>
  </si>
  <si>
    <t>7</t>
  </si>
  <si>
    <t>mercoledì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</si>
  <si>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</si>
  <si>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</si>
  <si>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</si>
  <si>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</si>
  <si>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</si>
  <si>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</si>
  <si>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</si>
  <si>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</si>
  <si>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</si>
  <si>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</si>
  <si>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</si>
  <si>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</si>
  <si>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</si>
  <si>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</si>
  <si>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</si>
  <si>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</si>
  <si>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</si>
  <si>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</si>
  <si>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</si>
  <si>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</si>
  <si>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</si>
  <si>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</si>
  <si>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</si>
  <si>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</si>
  <si>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 ore di presenza nel mese 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</si>
</sst>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2"/>
    </font>
    <font>
      <i/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2"/>
    </font>
    <font>
      <sz val="10"/>
      <color theme="1"/>
      <name val="Times New Roman"/>
      <family val="2"/>
    </font>
    <font>
      <b/>
      <u/>
      <sz val="13"/>
      <color theme="1"/>
      <name val="Times New Roman"/>
      <family val="2"/>
    </font>
    <font>
      <sz val="11"/>
      <color theme="1"/>
      <name val="Times New Roman"/>
      <family val="2"/>
    </font>
    <font>
      <i/>
      <sz val="13"/>
      <color theme="1"/>
      <name val="Times New Roman"/>
      <family val="2"/>
    </font>
    <font>
      <b/>
      <sz val="8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5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3" fillId="0" borderId="7" xfId="0" applyFont="1" applyBorder="1"/>
    <xf numFmtId="0" fontId="6" fillId="0" borderId="0" xfId="0" applyFont="1"/>
    <xf numFmtId="0" fontId="7" fillId="0" borderId="4" xfId="0" applyFont="1" applyBorder="1" applyAlignment="1">
      <alignment horizontal="center"/>
    </xf>
    <xf numFmtId="0" fontId="7" fillId="2" borderId="4" xfId="0" applyFont="1" applyFill="1" applyBorder="1"/>
    <xf numFmtId="0" fontId="4" fillId="2" borderId="8" xfId="0" applyFont="1" applyFill="1" applyBorder="1" applyAlignment="1">
      <alignment horizontal="center"/>
    </xf>
    <xf numFmtId="0" fontId="0" fillId="0" borderId="4" xfId="0" applyBorder="1"/>
    <xf numFmtId="0" fontId="5" fillId="0" borderId="5" xfId="0" applyFont="1" applyBorder="1"/>
    <xf numFmtId="0" fontId="7" fillId="0" borderId="8" xfId="0" applyFont="1" applyBorder="1"/>
    <xf numFmtId="0" fontId="7" fillId="2" borderId="8" xfId="0" applyFont="1" applyFill="1" applyBorder="1"/>
    <xf numFmtId="0" fontId="4" fillId="3" borderId="5" xfId="0" applyFont="1" applyFill="1" applyBorder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44"/>
  <sheetViews>
    <sheetView tabSelected="1" workbookViewId="0"/>
  </sheetViews>
  <sheetFormatPr defaultRowHeight="15"/>
  <cols>
    <col min="1" max="1" width="4.42578125" customWidth="1"/>
    <col min="2" max="2" width="9.85546875" customWidth="1"/>
    <col min="15" max="15" width="71.5703125" customWidth="1"/>
  </cols>
  <sheetData>
    <row r="2" spans="1:15">
      <c r="D2" s="1" t="s">
        <v>0</v>
      </c>
      <c r="M2" s="2" t="s">
        <v>1</v>
      </c>
      <c r="O2" s="11" t="s">
        <v>2</v>
      </c>
    </row>
    <row r="3" spans="1:15" ht="8" customHeight="1"/>
    <row r="4" spans="1:15" hidden="1"/>
    <row r="5" spans="1:15">
      <c r="D5" s="2" t="s">
        <v>3</v>
      </c>
    </row>
    <row r="6" spans="1:15" ht="20.75" customHeight="1">
      <c r="D6" s="2" t="s">
        <v>4</v>
      </c>
    </row>
    <row r="7" spans="1:15" ht="8" customHeight="1"/>
    <row r="8" spans="1:15">
      <c r="A8" s="3"/>
      <c r="B8" s="3"/>
      <c r="C8" s="3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>
      <c r="C9" s="6" t="s">
        <v>6</v>
      </c>
      <c r="D9" s="7"/>
      <c r="E9" s="8" t="s">
        <v>7</v>
      </c>
      <c r="F9" s="8"/>
      <c r="G9" s="10" t="s">
        <v>8</v>
      </c>
      <c r="H9" s="10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M9" s="8" t="s">
        <v>14</v>
      </c>
      <c r="N9" s="8" t="s">
        <v>15</v>
      </c>
      <c r="O9" s="9" t="s">
        <v>16</v>
      </c>
    </row>
    <row r="10" spans="1:15">
      <c r="A10" s="22" t="s">
        <v>17</v>
      </c>
      <c r="B10" s="23"/>
      <c r="C10" s="23" t="s">
        <v>18</v>
      </c>
      <c r="D10" s="23" t="s">
        <v>19</v>
      </c>
      <c r="E10" s="23" t="s">
        <v>18</v>
      </c>
      <c r="F10" s="23" t="s">
        <v>19</v>
      </c>
      <c r="G10" s="23" t="s">
        <v>20</v>
      </c>
      <c r="H10" s="23"/>
      <c r="I10" s="23"/>
      <c r="J10" s="23"/>
      <c r="K10" s="23"/>
      <c r="L10" s="23"/>
      <c r="M10" s="23"/>
      <c r="N10" s="23"/>
      <c r="O10" s="24"/>
    </row>
    <row r="11" spans="1:15">
      <c r="A11" s="12" t="s">
        <v>21</v>
      </c>
      <c r="B11" s="13" t="s">
        <v>22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 t="s">
        <v>23</v>
      </c>
    </row>
    <row r="12" spans="1:15">
      <c r="A12" s="12" t="s">
        <v>24</v>
      </c>
      <c r="B12" s="15" t="s">
        <v>25</v>
      </c>
      <c r="C12" s="16" t="s">
        <v>26</v>
      </c>
      <c r="D12" s="16" t="s">
        <v>27</v>
      </c>
      <c r="E12" s="16" t="s">
        <v>28</v>
      </c>
      <c r="F12" s="16" t="s">
        <v>29</v>
      </c>
      <c r="G12" s="8">
        <f>IF(IF(F12=0,IF(D12=0,"0",D12-C12),IF(F12=0,F12-E12,(F12-E12)+(D12-C12)))*24=0," ",IF(F12=0,IF(D12=0,"0",D12-C12),IF(F12=0,F12-E12,(F12-E12)+(D12-C12)))*24)</f>
        <v>0</v>
      </c>
      <c r="H12" s="16"/>
      <c r="I12" s="16"/>
      <c r="J12" s="16"/>
      <c r="K12" s="16"/>
      <c r="L12" s="16"/>
      <c r="M12" s="16"/>
      <c r="N12" s="16"/>
      <c r="O12" s="17"/>
    </row>
    <row r="13" spans="1:15">
      <c r="A13" s="12" t="s">
        <v>30</v>
      </c>
      <c r="B13" s="13" t="s">
        <v>31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8"/>
    </row>
    <row r="14" spans="1:15">
      <c r="A14" s="12" t="s">
        <v>32</v>
      </c>
      <c r="B14" s="13" t="s">
        <v>33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8"/>
    </row>
    <row r="15" spans="1:15">
      <c r="A15" s="12" t="s">
        <v>34</v>
      </c>
      <c r="B15" s="15" t="s">
        <v>35</v>
      </c>
      <c r="C15" s="16" t="s">
        <v>26</v>
      </c>
      <c r="D15" s="16" t="s">
        <v>27</v>
      </c>
      <c r="E15" s="16" t="s">
        <v>28</v>
      </c>
      <c r="F15" s="16" t="s">
        <v>29</v>
      </c>
      <c r="G15" s="8">
        <f>IF(IF(F15=0,IF(D15=0,"0",D15-C15),IF(F15=0,F15-E15,(F15-E15)+(D15-C15)))*24=0," ",IF(F15=0,IF(D15=0,"0",D15-C15),IF(F15=0,F15-E15,(F15-E15)+(D15-C15)))*24)</f>
        <v>0</v>
      </c>
      <c r="H15" s="16"/>
      <c r="I15" s="16"/>
      <c r="J15" s="16"/>
      <c r="K15" s="16"/>
      <c r="L15" s="16"/>
      <c r="M15" s="16"/>
      <c r="N15" s="16"/>
      <c r="O15" s="17"/>
    </row>
    <row r="16" spans="1:15">
      <c r="A16" s="12" t="s">
        <v>36</v>
      </c>
      <c r="B16" s="15" t="s">
        <v>37</v>
      </c>
      <c r="C16" s="16" t="s">
        <v>26</v>
      </c>
      <c r="D16" s="16" t="s">
        <v>27</v>
      </c>
      <c r="E16" s="16" t="s">
        <v>28</v>
      </c>
      <c r="F16" s="16" t="s">
        <v>29</v>
      </c>
      <c r="G16" s="8">
        <f>IF(IF(F16=0,IF(D16=0,"0",D16-C16),IF(F16=0,F16-E16,(F16-E16)+(D16-C16)))*24=0," ",IF(F16=0,IF(D16=0,"0",D16-C16),IF(F16=0,F16-E16,(F16-E16)+(D16-C16)))*24)</f>
        <v>0</v>
      </c>
      <c r="H16" s="16"/>
      <c r="I16" s="16"/>
      <c r="J16" s="16"/>
      <c r="K16" s="16"/>
      <c r="L16" s="16"/>
      <c r="M16" s="16"/>
      <c r="N16" s="16"/>
      <c r="O16" s="17"/>
    </row>
    <row r="17" spans="1:15">
      <c r="A17" s="12" t="s">
        <v>38</v>
      </c>
      <c r="B17" s="15" t="s">
        <v>39</v>
      </c>
      <c r="C17" s="16" t="s">
        <v>26</v>
      </c>
      <c r="D17" s="16" t="s">
        <v>27</v>
      </c>
      <c r="E17" s="16" t="s">
        <v>28</v>
      </c>
      <c r="F17" s="16" t="s">
        <v>29</v>
      </c>
      <c r="G17" s="8">
        <f>IF(IF(F17=0,IF(D17=0,"0",D17-C17),IF(F17=0,F17-E17,(F17-E17)+(D17-C17)))*24=0," ",IF(F17=0,IF(D17=0,"0",D17-C17),IF(F17=0,F17-E17,(F17-E17)+(D17-C17)))*24)</f>
        <v>0</v>
      </c>
      <c r="H17" s="16"/>
      <c r="I17" s="16"/>
      <c r="J17" s="16"/>
      <c r="K17" s="16"/>
      <c r="L17" s="16"/>
      <c r="M17" s="16"/>
      <c r="N17" s="16"/>
      <c r="O17" s="17"/>
    </row>
    <row r="18" spans="1:15">
      <c r="A18" s="12" t="s">
        <v>40</v>
      </c>
      <c r="B18" s="15" t="s">
        <v>22</v>
      </c>
      <c r="C18" s="16" t="s">
        <v>26</v>
      </c>
      <c r="D18" s="16" t="s">
        <v>27</v>
      </c>
      <c r="E18" s="16" t="s">
        <v>28</v>
      </c>
      <c r="F18" s="16" t="s">
        <v>29</v>
      </c>
      <c r="G18" s="8">
        <f>IF(IF(F18=0,IF(D18=0,"0",D18-C18),IF(F18=0,F18-E18,(F18-E18)+(D18-C18)))*24=0," ",IF(F18=0,IF(D18=0,"0",D18-C18),IF(F18=0,F18-E18,(F18-E18)+(D18-C18)))*24)</f>
        <v>0</v>
      </c>
      <c r="H18" s="16"/>
      <c r="I18" s="16"/>
      <c r="J18" s="16"/>
      <c r="K18" s="16"/>
      <c r="L18" s="16"/>
      <c r="M18" s="16"/>
      <c r="N18" s="16"/>
      <c r="O18" s="17"/>
    </row>
    <row r="19" spans="1:15">
      <c r="A19" s="12" t="s">
        <v>41</v>
      </c>
      <c r="B19" s="15" t="s">
        <v>25</v>
      </c>
      <c r="C19" s="16" t="s">
        <v>26</v>
      </c>
      <c r="D19" s="16" t="s">
        <v>27</v>
      </c>
      <c r="E19" s="16" t="s">
        <v>28</v>
      </c>
      <c r="F19" s="16" t="s">
        <v>29</v>
      </c>
      <c r="G19" s="8">
        <f>IF(IF(F19=0,IF(D19=0,"0",D19-C19),IF(F19=0,F19-E19,(F19-E19)+(D19-C19)))*24=0," ",IF(F19=0,IF(D19=0,"0",D19-C19),IF(F19=0,F19-E19,(F19-E19)+(D19-C19)))*24)</f>
        <v>0</v>
      </c>
      <c r="H19" s="16"/>
      <c r="I19" s="16"/>
      <c r="J19" s="16"/>
      <c r="K19" s="16"/>
      <c r="L19" s="16"/>
      <c r="M19" s="16"/>
      <c r="N19" s="16"/>
      <c r="O19" s="17"/>
    </row>
    <row r="20" spans="1:15">
      <c r="A20" s="12" t="s">
        <v>42</v>
      </c>
      <c r="B20" s="13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8"/>
    </row>
    <row r="21" spans="1:15">
      <c r="A21" s="12" t="s">
        <v>43</v>
      </c>
      <c r="B21" s="13" t="s">
        <v>33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8"/>
    </row>
    <row r="22" spans="1:15">
      <c r="A22" s="12" t="s">
        <v>44</v>
      </c>
      <c r="B22" s="15" t="s">
        <v>35</v>
      </c>
      <c r="C22" s="16" t="s">
        <v>26</v>
      </c>
      <c r="D22" s="16" t="s">
        <v>27</v>
      </c>
      <c r="E22" s="16" t="s">
        <v>28</v>
      </c>
      <c r="F22" s="16" t="s">
        <v>29</v>
      </c>
      <c r="G22" s="8">
        <f>IF(IF(F22=0,IF(D22=0,"0",D22-C22),IF(F22=0,F22-E22,(F22-E22)+(D22-C22)))*24=0," ",IF(F22=0,IF(D22=0,"0",D22-C22),IF(F22=0,F22-E22,(F22-E22)+(D22-C22)))*24)</f>
        <v>0</v>
      </c>
      <c r="H22" s="16"/>
      <c r="I22" s="16"/>
      <c r="J22" s="16"/>
      <c r="K22" s="16"/>
      <c r="L22" s="16"/>
      <c r="M22" s="16"/>
      <c r="N22" s="16"/>
      <c r="O22" s="17"/>
    </row>
    <row r="23" spans="1:15">
      <c r="A23" s="12" t="s">
        <v>45</v>
      </c>
      <c r="B23" s="15" t="s">
        <v>37</v>
      </c>
      <c r="C23" s="16" t="s">
        <v>26</v>
      </c>
      <c r="D23" s="16" t="s">
        <v>27</v>
      </c>
      <c r="E23" s="16" t="s">
        <v>28</v>
      </c>
      <c r="F23" s="16" t="s">
        <v>29</v>
      </c>
      <c r="G23" s="8">
        <f>IF(IF(F23=0,IF(D23=0,"0",D23-C23),IF(F23=0,F23-E23,(F23-E23)+(D23-C23)))*24=0," ",IF(F23=0,IF(D23=0,"0",D23-C23),IF(F23=0,F23-E23,(F23-E23)+(D23-C23)))*24)</f>
        <v>0</v>
      </c>
      <c r="H23" s="16"/>
      <c r="I23" s="16"/>
      <c r="J23" s="16"/>
      <c r="K23" s="16"/>
      <c r="L23" s="16"/>
      <c r="M23" s="16"/>
      <c r="N23" s="16"/>
      <c r="O23" s="17"/>
    </row>
    <row r="24" spans="1:15">
      <c r="A24" s="12" t="s">
        <v>46</v>
      </c>
      <c r="B24" s="15" t="s">
        <v>39</v>
      </c>
      <c r="C24" s="16" t="s">
        <v>26</v>
      </c>
      <c r="D24" s="16" t="s">
        <v>27</v>
      </c>
      <c r="E24" s="16" t="s">
        <v>28</v>
      </c>
      <c r="F24" s="16" t="s">
        <v>29</v>
      </c>
      <c r="G24" s="8">
        <f>IF(IF(F24=0,IF(D24=0,"0",D24-C24),IF(F24=0,F24-E24,(F24-E24)+(D24-C24)))*24=0," ",IF(F24=0,IF(D24=0,"0",D24-C24),IF(F24=0,F24-E24,(F24-E24)+(D24-C24)))*24)</f>
        <v>0</v>
      </c>
      <c r="H24" s="16"/>
      <c r="I24" s="16"/>
      <c r="J24" s="16"/>
      <c r="K24" s="16"/>
      <c r="L24" s="16"/>
      <c r="M24" s="16"/>
      <c r="N24" s="16"/>
      <c r="O24" s="17"/>
    </row>
    <row r="25" spans="1:15">
      <c r="A25" s="12" t="s">
        <v>47</v>
      </c>
      <c r="B25" s="15" t="s">
        <v>22</v>
      </c>
      <c r="C25" s="16" t="s">
        <v>26</v>
      </c>
      <c r="D25" s="16" t="s">
        <v>27</v>
      </c>
      <c r="E25" s="16" t="s">
        <v>28</v>
      </c>
      <c r="F25" s="16" t="s">
        <v>29</v>
      </c>
      <c r="G25" s="8">
        <f>IF(IF(F25=0,IF(D25=0,"0",D25-C25),IF(F25=0,F25-E25,(F25-E25)+(D25-C25)))*24=0," ",IF(F25=0,IF(D25=0,"0",D25-C25),IF(F25=0,F25-E25,(F25-E25)+(D25-C25)))*24)</f>
        <v>0</v>
      </c>
      <c r="H25" s="16"/>
      <c r="I25" s="16"/>
      <c r="J25" s="16"/>
      <c r="K25" s="16"/>
      <c r="L25" s="16"/>
      <c r="M25" s="16"/>
      <c r="N25" s="16"/>
      <c r="O25" s="17"/>
    </row>
    <row r="26" spans="1:15">
      <c r="A26" s="12" t="s">
        <v>48</v>
      </c>
      <c r="B26" s="15" t="s">
        <v>25</v>
      </c>
      <c r="C26" s="16" t="s">
        <v>26</v>
      </c>
      <c r="D26" s="16" t="s">
        <v>27</v>
      </c>
      <c r="E26" s="16" t="s">
        <v>28</v>
      </c>
      <c r="F26" s="16" t="s">
        <v>29</v>
      </c>
      <c r="G26" s="8">
        <f>IF(IF(F26=0,IF(D26=0,"0",D26-C26),IF(F26=0,F26-E26,(F26-E26)+(D26-C26)))*24=0," ",IF(F26=0,IF(D26=0,"0",D26-C26),IF(F26=0,F26-E26,(F26-E26)+(D26-C26)))*24)</f>
        <v>0</v>
      </c>
      <c r="H26" s="16"/>
      <c r="I26" s="16"/>
      <c r="J26" s="16"/>
      <c r="K26" s="16"/>
      <c r="L26" s="16"/>
      <c r="M26" s="16"/>
      <c r="N26" s="16"/>
      <c r="O26" s="17"/>
    </row>
    <row r="27" spans="1:15">
      <c r="A27" s="12" t="s">
        <v>49</v>
      </c>
      <c r="B27" s="13" t="s">
        <v>31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8"/>
    </row>
    <row r="28" spans="1:15">
      <c r="A28" s="12" t="s">
        <v>50</v>
      </c>
      <c r="B28" s="13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8"/>
    </row>
    <row r="29" spans="1:15">
      <c r="A29" s="12" t="s">
        <v>51</v>
      </c>
      <c r="B29" s="15" t="s">
        <v>35</v>
      </c>
      <c r="C29" s="16" t="s">
        <v>26</v>
      </c>
      <c r="D29" s="16" t="s">
        <v>27</v>
      </c>
      <c r="E29" s="16" t="s">
        <v>28</v>
      </c>
      <c r="F29" s="16" t="s">
        <v>29</v>
      </c>
      <c r="G29" s="8">
        <f>IF(IF(F29=0,IF(D29=0,"0",D29-C29),IF(F29=0,F29-E29,(F29-E29)+(D29-C29)))*24=0," ",IF(F29=0,IF(D29=0,"0",D29-C29),IF(F29=0,F29-E29,(F29-E29)+(D29-C29)))*24)</f>
        <v>0</v>
      </c>
      <c r="H29" s="16"/>
      <c r="I29" s="16"/>
      <c r="J29" s="16"/>
      <c r="K29" s="16"/>
      <c r="L29" s="16"/>
      <c r="M29" s="16"/>
      <c r="N29" s="16"/>
      <c r="O29" s="17"/>
    </row>
    <row r="30" spans="1:15">
      <c r="A30" s="12" t="s">
        <v>52</v>
      </c>
      <c r="B30" s="15" t="s">
        <v>37</v>
      </c>
      <c r="C30" s="16" t="s">
        <v>26</v>
      </c>
      <c r="D30" s="16" t="s">
        <v>27</v>
      </c>
      <c r="E30" s="16" t="s">
        <v>28</v>
      </c>
      <c r="F30" s="16" t="s">
        <v>29</v>
      </c>
      <c r="G30" s="8">
        <f>IF(IF(F30=0,IF(D30=0,"0",D30-C30),IF(F30=0,F30-E30,(F30-E30)+(D30-C30)))*24=0," ",IF(F30=0,IF(D30=0,"0",D30-C30),IF(F30=0,F30-E30,(F30-E30)+(D30-C30)))*24)</f>
        <v>0</v>
      </c>
      <c r="H30" s="16"/>
      <c r="I30" s="16"/>
      <c r="J30" s="16"/>
      <c r="K30" s="16"/>
      <c r="L30" s="16"/>
      <c r="M30" s="16"/>
      <c r="N30" s="16"/>
      <c r="O30" s="17"/>
    </row>
    <row r="31" spans="1:15">
      <c r="A31" s="12" t="s">
        <v>53</v>
      </c>
      <c r="B31" s="15" t="s">
        <v>39</v>
      </c>
      <c r="C31" s="16" t="s">
        <v>26</v>
      </c>
      <c r="D31" s="16" t="s">
        <v>27</v>
      </c>
      <c r="E31" s="16" t="s">
        <v>28</v>
      </c>
      <c r="F31" s="16" t="s">
        <v>29</v>
      </c>
      <c r="G31" s="8">
        <f>IF(IF(F31=0,IF(D31=0,"0",D31-C31),IF(F31=0,F31-E31,(F31-E31)+(D31-C31)))*24=0," ",IF(F31=0,IF(D31=0,"0",D31-C31),IF(F31=0,F31-E31,(F31-E31)+(D31-C31)))*24)</f>
        <v>0</v>
      </c>
      <c r="H31" s="16"/>
      <c r="I31" s="16"/>
      <c r="J31" s="16"/>
      <c r="K31" s="16"/>
      <c r="L31" s="16"/>
      <c r="M31" s="16"/>
      <c r="N31" s="16"/>
      <c r="O31" s="17"/>
    </row>
    <row r="32" spans="1:15">
      <c r="A32" s="12" t="s">
        <v>54</v>
      </c>
      <c r="B32" s="15" t="s">
        <v>22</v>
      </c>
      <c r="C32" s="16" t="s">
        <v>26</v>
      </c>
      <c r="D32" s="16" t="s">
        <v>27</v>
      </c>
      <c r="E32" s="16" t="s">
        <v>28</v>
      </c>
      <c r="F32" s="16" t="s">
        <v>29</v>
      </c>
      <c r="G32" s="8">
        <f>IF(IF(F32=0,IF(D32=0,"0",D32-C32),IF(F32=0,F32-E32,(F32-E32)+(D32-C32)))*24=0," ",IF(F32=0,IF(D32=0,"0",D32-C32),IF(F32=0,F32-E32,(F32-E32)+(D32-C32)))*24)</f>
        <v>0</v>
      </c>
      <c r="H32" s="16"/>
      <c r="I32" s="16"/>
      <c r="J32" s="16"/>
      <c r="K32" s="16"/>
      <c r="L32" s="16"/>
      <c r="M32" s="16"/>
      <c r="N32" s="16"/>
      <c r="O32" s="17"/>
    </row>
    <row r="33" spans="1:15">
      <c r="A33" s="12" t="s">
        <v>55</v>
      </c>
      <c r="B33" s="15" t="s">
        <v>25</v>
      </c>
      <c r="C33" s="16" t="s">
        <v>26</v>
      </c>
      <c r="D33" s="16" t="s">
        <v>27</v>
      </c>
      <c r="E33" s="16" t="s">
        <v>28</v>
      </c>
      <c r="F33" s="16" t="s">
        <v>29</v>
      </c>
      <c r="G33" s="8">
        <f>IF(IF(F33=0,IF(D33=0,"0",D33-C33),IF(F33=0,F33-E33,(F33-E33)+(D33-C33)))*24=0," ",IF(F33=0,IF(D33=0,"0",D33-C33),IF(F33=0,F33-E33,(F33-E33)+(D33-C33)))*24)</f>
        <v>0</v>
      </c>
      <c r="H33" s="16"/>
      <c r="I33" s="16"/>
      <c r="J33" s="16"/>
      <c r="K33" s="16"/>
      <c r="L33" s="16"/>
      <c r="M33" s="16"/>
      <c r="N33" s="16"/>
      <c r="O33" s="17"/>
    </row>
    <row r="34" spans="1:15">
      <c r="A34" s="12" t="s">
        <v>56</v>
      </c>
      <c r="B34" s="13" t="s">
        <v>31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8"/>
    </row>
    <row r="35" spans="1:15">
      <c r="A35" s="12" t="s">
        <v>57</v>
      </c>
      <c r="B35" s="13" t="s">
        <v>33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8"/>
    </row>
    <row r="36" spans="1:15">
      <c r="A36" s="12" t="s">
        <v>58</v>
      </c>
      <c r="B36" s="15" t="s">
        <v>35</v>
      </c>
      <c r="C36" s="16" t="s">
        <v>26</v>
      </c>
      <c r="D36" s="16" t="s">
        <v>27</v>
      </c>
      <c r="E36" s="16" t="s">
        <v>28</v>
      </c>
      <c r="F36" s="16" t="s">
        <v>29</v>
      </c>
      <c r="G36" s="8">
        <f>IF(IF(F36=0,IF(D36=0,"0",D36-C36),IF(F36=0,F36-E36,(F36-E36)+(D36-C36)))*24=0," ",IF(F36=0,IF(D36=0,"0",D36-C36),IF(F36=0,F36-E36,(F36-E36)+(D36-C36)))*24)</f>
        <v>0</v>
      </c>
      <c r="H36" s="16"/>
      <c r="I36" s="16"/>
      <c r="J36" s="16"/>
      <c r="K36" s="16"/>
      <c r="L36" s="16"/>
      <c r="M36" s="16"/>
      <c r="N36" s="16"/>
      <c r="O36" s="17"/>
    </row>
    <row r="37" spans="1:15">
      <c r="A37" s="12" t="s">
        <v>59</v>
      </c>
      <c r="B37" s="15" t="s">
        <v>37</v>
      </c>
      <c r="C37" s="16" t="s">
        <v>26</v>
      </c>
      <c r="D37" s="16" t="s">
        <v>27</v>
      </c>
      <c r="E37" s="16" t="s">
        <v>28</v>
      </c>
      <c r="F37" s="16" t="s">
        <v>29</v>
      </c>
      <c r="G37" s="8">
        <f>IF(IF(F37=0,IF(D37=0,"0",D37-C37),IF(F37=0,F37-E37,(F37-E37)+(D37-C37)))*24=0," ",IF(F37=0,IF(D37=0,"0",D37-C37),IF(F37=0,F37-E37,(F37-E37)+(D37-C37)))*24)</f>
        <v>0</v>
      </c>
      <c r="H37" s="16"/>
      <c r="I37" s="16"/>
      <c r="J37" s="16"/>
      <c r="K37" s="16"/>
      <c r="L37" s="16"/>
      <c r="M37" s="16"/>
      <c r="N37" s="16"/>
      <c r="O37" s="17"/>
    </row>
    <row r="38" spans="1:15">
      <c r="A38" s="12" t="s">
        <v>60</v>
      </c>
      <c r="B38" s="15" t="s">
        <v>39</v>
      </c>
      <c r="C38" s="16" t="s">
        <v>26</v>
      </c>
      <c r="D38" s="16" t="s">
        <v>27</v>
      </c>
      <c r="E38" s="16" t="s">
        <v>28</v>
      </c>
      <c r="F38" s="16" t="s">
        <v>29</v>
      </c>
      <c r="G38" s="8">
        <f>IF(IF(F38=0,IF(D38=0,"0",D38-C38),IF(F38=0,F38-E38,(F38-E38)+(D38-C38)))*24=0," ",IF(F38=0,IF(D38=0,"0",D38-C38),IF(F38=0,F38-E38,(F38-E38)+(D38-C38)))*24)</f>
        <v>0</v>
      </c>
      <c r="H38" s="16"/>
      <c r="I38" s="16"/>
      <c r="J38" s="16"/>
      <c r="K38" s="16"/>
      <c r="L38" s="16"/>
      <c r="M38" s="16"/>
      <c r="N38" s="16"/>
      <c r="O38" s="17"/>
    </row>
    <row r="39" spans="1:15">
      <c r="A39" s="12" t="s">
        <v>61</v>
      </c>
      <c r="B39" s="15" t="s">
        <v>22</v>
      </c>
      <c r="C39" s="16" t="s">
        <v>26</v>
      </c>
      <c r="D39" s="16" t="s">
        <v>27</v>
      </c>
      <c r="E39" s="16" t="s">
        <v>28</v>
      </c>
      <c r="F39" s="16" t="s">
        <v>29</v>
      </c>
      <c r="G39" s="8">
        <f>IF(IF(F39=0,IF(D39=0,"0",D39-C39),IF(F39=0,F39-E39,(F39-E39)+(D39-C39)))*24=0," ",IF(F39=0,IF(D39=0,"0",D39-C39),IF(F39=0,F39-E39,(F39-E39)+(D39-C39)))*24)</f>
        <v>0</v>
      </c>
      <c r="H39" s="16"/>
      <c r="I39" s="16"/>
      <c r="J39" s="16"/>
      <c r="K39" s="16"/>
      <c r="L39" s="16"/>
      <c r="M39" s="16"/>
      <c r="N39" s="16"/>
      <c r="O39" s="17"/>
    </row>
    <row r="40" spans="1:15">
      <c r="A40" s="12" t="s">
        <v>62</v>
      </c>
      <c r="B40" s="15" t="s">
        <v>25</v>
      </c>
      <c r="C40" s="16" t="s">
        <v>26</v>
      </c>
      <c r="D40" s="16" t="s">
        <v>27</v>
      </c>
      <c r="E40" s="16" t="s">
        <v>28</v>
      </c>
      <c r="F40" s="16" t="s">
        <v>29</v>
      </c>
      <c r="G40" s="8">
        <f>IF(IF(F40=0,IF(D40=0,"0",D40-C40),IF(F40=0,F40-E40,(F40-E40)+(D40-C40)))*24=0," ",IF(F40=0,IF(D40=0,"0",D40-C40),IF(F40=0,F40-E40,(F40-E40)+(D40-C40)))*24)</f>
        <v>0</v>
      </c>
      <c r="H40" s="16"/>
      <c r="I40" s="16"/>
      <c r="J40" s="16"/>
      <c r="K40" s="16"/>
      <c r="L40" s="16"/>
      <c r="M40" s="16"/>
      <c r="N40" s="16"/>
      <c r="O40" s="17"/>
    </row>
    <row r="41" spans="1:15">
      <c r="A41" s="12" t="s">
        <v>63</v>
      </c>
      <c r="B41" s="13" t="s">
        <v>31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8"/>
    </row>
    <row r="42" spans="1:15">
      <c r="G42" s="19">
        <f>SUM(G11:G41)</f>
        <v>0</v>
      </c>
      <c r="H42" s="8">
        <f>SUM(H11:H41)</f>
        <v>0</v>
      </c>
      <c r="I42" s="8">
        <f>SUM(I11:I41)</f>
        <v>0</v>
      </c>
      <c r="J42" s="8">
        <f>SUM(J11:J41)</f>
        <v>0</v>
      </c>
      <c r="K42" s="8">
        <f>SUM(K11:K41)</f>
        <v>0</v>
      </c>
      <c r="L42" s="8">
        <f>SUM(L11:L41)</f>
        <v>0</v>
      </c>
      <c r="M42" s="8">
        <f>SUM(M11:M41)</f>
        <v>0</v>
      </c>
    </row>
    <row r="43" spans="1:15" ht="9" customHeight="1"/>
    <row r="44" spans="1:15">
      <c r="A44" s="20" t="s">
        <v>64</v>
      </c>
      <c r="F44" s="21">
        <f>+G42+H42+I42+J42+K42+L42+M42+N42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2025-05-17T09:43:51Z</dcterms:created>
  <dcterms:modified xsi:type="dcterms:W3CDTF">2025-05-17T09:43:51Z</dcterms:modified>
</cp:coreProperties>
</file>